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500" activeTab="0"/>
  </bookViews>
  <sheets>
    <sheet name="T22" sheetId="1" r:id="rId1"/>
  </sheets>
  <externalReferences>
    <externalReference r:id="rId4"/>
  </externalReferences>
  <definedNames>
    <definedName name="_xlnm._FilterDatabase" localSheetId="0" hidden="1">'T22'!$A$8:$K$2808</definedName>
    <definedName name="_xlfn.IFERROR" hidden="1">#NAME?</definedName>
    <definedName name="CatalogoPrecios">'T22'!$A$9:$C$2381</definedName>
    <definedName name="Codigos">'T22'!$A$9:$A$2381</definedName>
    <definedName name="Codigos2016">'T22'!$A$9:$A$2381</definedName>
    <definedName name="Datos">'[1]BaseT17'!$A$2:$G$2511</definedName>
    <definedName name="DDT">#REF!</definedName>
    <definedName name="EANEXIST">#REF!</definedName>
    <definedName name="EANFALTA">#REF!</definedName>
    <definedName name="EANPROV">#REF!</definedName>
    <definedName name="EANRESTANTES">#REF!</definedName>
    <definedName name="PDF">#REF!</definedName>
    <definedName name="ProductoVadillo">#REF!</definedName>
  </definedNames>
  <calcPr fullCalcOnLoad="1"/>
</workbook>
</file>

<file path=xl/sharedStrings.xml><?xml version="1.0" encoding="utf-8"?>
<sst xmlns="http://schemas.openxmlformats.org/spreadsheetml/2006/main" count="11451" uniqueCount="3383">
  <si>
    <t>M</t>
  </si>
  <si>
    <t>M2</t>
  </si>
  <si>
    <t>R.ACERO 90/3 12E</t>
  </si>
  <si>
    <t>194A10301</t>
  </si>
  <si>
    <t>194A10401</t>
  </si>
  <si>
    <t>VALVULA DE PIE ROSCA 3/8"</t>
  </si>
  <si>
    <t>194A15501</t>
  </si>
  <si>
    <t>194A15601</t>
  </si>
  <si>
    <t>194A15701</t>
  </si>
  <si>
    <t>194A15801</t>
  </si>
  <si>
    <t>194A15901</t>
  </si>
  <si>
    <t>194A16001</t>
  </si>
  <si>
    <t>194A16101</t>
  </si>
  <si>
    <t>194A16201</t>
  </si>
  <si>
    <t>194A16401</t>
  </si>
  <si>
    <t>194A25301</t>
  </si>
  <si>
    <t>194A25401</t>
  </si>
  <si>
    <t>194A25501</t>
  </si>
  <si>
    <t>194A25601</t>
  </si>
  <si>
    <t>194A25701</t>
  </si>
  <si>
    <t>194A25801</t>
  </si>
  <si>
    <t>194A25901</t>
  </si>
  <si>
    <t>194A26001</t>
  </si>
  <si>
    <t>194A26101</t>
  </si>
  <si>
    <t>194A26201</t>
  </si>
  <si>
    <t>194A26401</t>
  </si>
  <si>
    <t>194A30301</t>
  </si>
  <si>
    <t>194A30401</t>
  </si>
  <si>
    <t>194A30501</t>
  </si>
  <si>
    <t>194A30601</t>
  </si>
  <si>
    <t>194A30701</t>
  </si>
  <si>
    <t>194A30801</t>
  </si>
  <si>
    <t>194A30901</t>
  </si>
  <si>
    <t>194A31001</t>
  </si>
  <si>
    <t>194A31101</t>
  </si>
  <si>
    <t>194A31201</t>
  </si>
  <si>
    <t>194A31401</t>
  </si>
  <si>
    <t>194A35301</t>
  </si>
  <si>
    <t>194A35401</t>
  </si>
  <si>
    <t>194A35501</t>
  </si>
  <si>
    <t>194A35601</t>
  </si>
  <si>
    <t>194A35701</t>
  </si>
  <si>
    <t>194A35801</t>
  </si>
  <si>
    <t>194A35901</t>
  </si>
  <si>
    <t>194A36001</t>
  </si>
  <si>
    <t>194A36101</t>
  </si>
  <si>
    <t>194A36201</t>
  </si>
  <si>
    <t>194A36401</t>
  </si>
  <si>
    <t>194D85301</t>
  </si>
  <si>
    <t>194D85401</t>
  </si>
  <si>
    <t>194D85501</t>
  </si>
  <si>
    <t>194D85601</t>
  </si>
  <si>
    <t>194D85701</t>
  </si>
  <si>
    <t>R.ACERO 90/3 02E</t>
  </si>
  <si>
    <t>R.ACERO 90/3 03E</t>
  </si>
  <si>
    <t>R.ACERO 90/3 04E</t>
  </si>
  <si>
    <t>G. TERMICO CPA 465-BT/2 GAS PROPANO</t>
  </si>
  <si>
    <t>G. TERMICO CPA 580-BT/2 GAS PROPANO</t>
  </si>
  <si>
    <t>G. TERMICO CPA 695-BT/2 GAS PROPANO</t>
  </si>
  <si>
    <t>G. TERMICO CPA 795-BT/2 GAS PROPANO</t>
  </si>
  <si>
    <t>G. TERMICO CPA 930-BT/2 GAS PROPANO</t>
  </si>
  <si>
    <t>G. TERMICO CPA 1045-BT/2 GAS PROPANO</t>
  </si>
  <si>
    <t>G. TERMICO CPA 1275-BT/2 GAS PROPANO</t>
  </si>
  <si>
    <t>G. T. CPA 465-BT/2 KSF GAS PROPANO</t>
  </si>
  <si>
    <t>G. T. CPA 580-BT/2 KSF GAS PROPANO</t>
  </si>
  <si>
    <t>G. T. CPA 695-BT/2 KSF GAS PROPANO</t>
  </si>
  <si>
    <t>G. T. CPA 795-BT/2 KSF GAS PROPANO</t>
  </si>
  <si>
    <t>G. T. CPA 930-BT/2 KSF GAS PROPANO</t>
  </si>
  <si>
    <t>G. T. CPA 1045-BT/2 KSF GAS PROPANO</t>
  </si>
  <si>
    <t>G. T. CPA 1275-BT/2 KSF GAS PROPANO</t>
  </si>
  <si>
    <t>G. T. CPA 465-BT/M KSF GAS PROPANO</t>
  </si>
  <si>
    <t>G. T. CPA 580-BT/M KSF GAS PROPANO</t>
  </si>
  <si>
    <t>G. T. CPA 695-BT/M KSF GAS PROPANO</t>
  </si>
  <si>
    <t>G. T. CPA 795-BT/M KSF GAS PROPANO</t>
  </si>
  <si>
    <t>G. T. CPA 930-BT/M KSF GAS PROPANO</t>
  </si>
  <si>
    <t>G. T. CPA 1045-BT/M KSF GAS PROPANO</t>
  </si>
  <si>
    <t>G. T. CPA 1275-BT/M KSF GAS PROPANO</t>
  </si>
  <si>
    <t>BASTIDOR PLATINUM COMPACT y NEODENS PLUS</t>
  </si>
  <si>
    <t>REG. CLIM. THINK CON CABLES PLATINUM Y BIOS PLUS</t>
  </si>
  <si>
    <t>R.ACERO 60/3 04E</t>
  </si>
  <si>
    <t>FE. RADIO RECEPTOR CAL.</t>
  </si>
  <si>
    <t xml:space="preserve">FRP.REPETIDOR RADIO </t>
  </si>
  <si>
    <t xml:space="preserve">EWM.MODULO EXTENSION </t>
  </si>
  <si>
    <t>VS2.COLECTOR DOS CIRC.</t>
  </si>
  <si>
    <t>WWF.SONDA ACS A ACUM</t>
  </si>
  <si>
    <t>R.ACERO 75/2 04E</t>
  </si>
  <si>
    <t>PUESTA MARC. CRONO 3-L</t>
  </si>
  <si>
    <t>PUESTA MAR.CRONO 5-L</t>
  </si>
  <si>
    <t>PUESTA M. CRONO 10,15-L</t>
  </si>
  <si>
    <t>PUESTA M. CRONO 20-L</t>
  </si>
  <si>
    <t>PUESTA MARCHA TECNO 28L/34L</t>
  </si>
  <si>
    <t>PUESTA MARCHA TECNO 38L/44L</t>
  </si>
  <si>
    <t>PUESTA MARCHA TECNO 50L</t>
  </si>
  <si>
    <t>P MARCHA TECNO 70 Y 100-L</t>
  </si>
  <si>
    <t>P MARCHA TECNO 130-L</t>
  </si>
  <si>
    <t>P MARCHA TECNO-190 L Y LM</t>
  </si>
  <si>
    <t>C17208270</t>
  </si>
  <si>
    <t>CUADRO CONTROL KSF CE</t>
  </si>
  <si>
    <t>C17208273</t>
  </si>
  <si>
    <t>R.ACERO 60/2 04E</t>
  </si>
  <si>
    <t>CALDERA CPA 55-BT/1</t>
  </si>
  <si>
    <t>CALDERA CPA 80-BT/1</t>
  </si>
  <si>
    <t>CALDERA CPA 115-BT/1</t>
  </si>
  <si>
    <t>CALDERA CPA 150-BT/1</t>
  </si>
  <si>
    <t>CALDERA CPA 185-BT/1</t>
  </si>
  <si>
    <t>CALDERA CPA 55-BT/2</t>
  </si>
  <si>
    <t>CALDERA CPA 80-BT/2</t>
  </si>
  <si>
    <t>CALDERA CPA 115-BT/2</t>
  </si>
  <si>
    <t>CALDERA CPA 150-BT/2</t>
  </si>
  <si>
    <t>CALDERA CPA 185-BT/2</t>
  </si>
  <si>
    <t>CALDERA CPA 230-BT/2</t>
  </si>
  <si>
    <t>CALDERA CPA 290-BT/2</t>
  </si>
  <si>
    <t>CALDERA CPA 345-BT/2</t>
  </si>
  <si>
    <t>CALDERA CPA 395-BT/2</t>
  </si>
  <si>
    <t>CALDERA CPA 465-BT/2</t>
  </si>
  <si>
    <t>CALDERA CPA 580-BT/2</t>
  </si>
  <si>
    <t>CALDERA CPA 695-BT/2</t>
  </si>
  <si>
    <t>CALDERA CPA 795-BT/2</t>
  </si>
  <si>
    <t>CALDERA CPA 930-BT/2</t>
  </si>
  <si>
    <t>CALDERA CPA 1045-BT/2</t>
  </si>
  <si>
    <t>CALDERA CPA 1275-BT/2</t>
  </si>
  <si>
    <t>CALDERA CPA 1510-BT/2</t>
  </si>
  <si>
    <t>CALDERA CPA 1740-BT/2</t>
  </si>
  <si>
    <t>CALDERA CPA 55-BT/KSF</t>
  </si>
  <si>
    <t>CALDERA CPA 80-BT/KSF</t>
  </si>
  <si>
    <t>CALDERA CPA 115-BT/KSF</t>
  </si>
  <si>
    <t>CALDERA CPA 150-BT/KSF</t>
  </si>
  <si>
    <t>CALDERA CPA 185-BT/KSF</t>
  </si>
  <si>
    <t>CALDERA CPA 230-BT/KSF</t>
  </si>
  <si>
    <t>CALDERA CPA 290-BT/KSF</t>
  </si>
  <si>
    <t>CALDERA CPA 345-BT/KSF</t>
  </si>
  <si>
    <t>CALDERA CPA 395-BT/KSF</t>
  </si>
  <si>
    <t>CALDERA CPA 465-BT/KSF</t>
  </si>
  <si>
    <t>CALDERA CPA 580-BT/KSF</t>
  </si>
  <si>
    <t>CALDERA CPA 695-BT/KSF</t>
  </si>
  <si>
    <t>CALDERA CPA 795-BT/KSF</t>
  </si>
  <si>
    <t>CALDERA CPA 930-BT/KSF</t>
  </si>
  <si>
    <t>CALDERA CPA 1045-BT/KSF</t>
  </si>
  <si>
    <t>CALDERA CPA 1275-BT/KSF</t>
  </si>
  <si>
    <t>CALDERA CPA 1510-BT/KSF</t>
  </si>
  <si>
    <t>CALDERA CPA 1740-BT/KSF</t>
  </si>
  <si>
    <t>R.ACERO 45/3 04E</t>
  </si>
  <si>
    <t>R.ACERO 45/3 06E</t>
  </si>
  <si>
    <t>GRUPO TÉRMICO CPA 465-BT/2 GASÓLEO</t>
  </si>
  <si>
    <t>GRUPO TÉRMICO CPA 580-BT/2 GASÓLEO</t>
  </si>
  <si>
    <t>GRUPO TÉRMICO CPA 695-BT/2 GASÓLEO</t>
  </si>
  <si>
    <t>GRUPO TÉRMICO CPA 795-BT/2 GASÓLEO</t>
  </si>
  <si>
    <t>GRUPO TÉRMICO CPA 930-BT/2 GASÓLEO</t>
  </si>
  <si>
    <t>GRUPO TÉRMICO CPA 1045-BT/2 GASÓLEO</t>
  </si>
  <si>
    <t>GRUPO TÉRMICO CPA 1510-BT/2 GASÓLEO</t>
  </si>
  <si>
    <t>GRUPO TÉRMICO CPA 465-BT/2 KSF GASÓLEO</t>
  </si>
  <si>
    <t>GRUPO TÉRMICO CPA 580-BT/2 KSF GASÓLEO</t>
  </si>
  <si>
    <t>GRUPO TÉRMICO CPA 695-BT/2 KSF GASÓLEO</t>
  </si>
  <si>
    <t>GRUPO TÉRMICO CPA 795-BT/2 KSF GASÓLEO</t>
  </si>
  <si>
    <t>GRUPO TÉRMICO CPA 930-BT/2 KSF GASÓLEO</t>
  </si>
  <si>
    <t>GRUPO TÉRMICO CPA 1045-BT/2 KSF GASÓLEO</t>
  </si>
  <si>
    <t>GRUPO TÉRMICO CPA 1275-BT/2 KSF GASÓLEO</t>
  </si>
  <si>
    <t>GRUPO TÉRMICO CPA 1510-BT/2 KSF GASÓLEO</t>
  </si>
  <si>
    <t>G. TERMICO CPA 1045-BT/2 GAS NATURAL</t>
  </si>
  <si>
    <t>G. TERMICO CPA 1275-BT/2 GAS NATURAL</t>
  </si>
  <si>
    <t>G. T. CPA 465-BT/2 KSF GAS NATURAL</t>
  </si>
  <si>
    <t>G. T. CPA 580-BT/2 KSF GAS NATURAL</t>
  </si>
  <si>
    <t>G. T. CPA 695-BT/2 KSF GAS NATURAL</t>
  </si>
  <si>
    <t>G. T. CPA 795-BT/2 KSF GAS NATURAL</t>
  </si>
  <si>
    <t>G. T. CPA 930-BT/2 KSF GAS NATURAL</t>
  </si>
  <si>
    <t>G. T. CPA 1045-BT/2 KSF GAS NATURAL</t>
  </si>
  <si>
    <t>G. T. CPA 1275-BT/2 KSF GAS NATURAL</t>
  </si>
  <si>
    <t>R.ACERO 75/3 08E</t>
  </si>
  <si>
    <t>GRUPO TÉRMICO CPA 1275-BT/2 GASÓLEO</t>
  </si>
  <si>
    <t>GRUPO TÉRMICO CPA 1740-BT/2 GASÓLEO</t>
  </si>
  <si>
    <t>R.ACERO 75/3 12E</t>
  </si>
  <si>
    <t>R.ACERO 75/2 03E</t>
  </si>
  <si>
    <t>CALDERA MURAL ELECTR. CML-15</t>
  </si>
  <si>
    <t>CALDERA MURAL ELECTR. CML-10</t>
  </si>
  <si>
    <t>194A15401</t>
  </si>
  <si>
    <t>BIOS PLUS 50 F S/A GN</t>
  </si>
  <si>
    <t>BIOS PLUS 70 F S/A GN</t>
  </si>
  <si>
    <t>BIOS PLUS 90 F S/A GN</t>
  </si>
  <si>
    <t>BIOS PLUS 110 F S/A GN</t>
  </si>
  <si>
    <t>CALDERA P-30 DE 4 ELEMENTOS</t>
  </si>
  <si>
    <t>CALDERA P-30 DE 5 ELEMENTOS</t>
  </si>
  <si>
    <t>CALDERA P-30 DE 6 ELEMENTOS</t>
  </si>
  <si>
    <t>CALDERA P-30 DE 7 ELEMENTOS</t>
  </si>
  <si>
    <t>CALDERA P-30 DE 8 ELEMENTOS</t>
  </si>
  <si>
    <t>CALDERA P-30 DE 9 ELEMENTOS</t>
  </si>
  <si>
    <t>P.EN MARCHA CRONO 25-L2</t>
  </si>
  <si>
    <t>QUEMADOR CRONO-25 L2</t>
  </si>
  <si>
    <t>QUEMADOR TECNO 50-GM PROPANO</t>
  </si>
  <si>
    <t>QUEMADOR TECNO-100 LM</t>
  </si>
  <si>
    <t>QUEMADOR TECNO 70-GM PROPANO</t>
  </si>
  <si>
    <t>QUEMADOR TECNO-130 LM</t>
  </si>
  <si>
    <t>P.MARCHA TECNO-50LM A 130LM</t>
  </si>
  <si>
    <t>QUEMADOR CRONO-30 G2 PROPANO</t>
  </si>
  <si>
    <t>QUEMADOR TECNO 190-LM</t>
  </si>
  <si>
    <t>QUEM. TECNO 50-G NATURAL</t>
  </si>
  <si>
    <t>QUEMADOR TECNO 190-L</t>
  </si>
  <si>
    <t>QUEM. TECNO 70-G NATURAL</t>
  </si>
  <si>
    <t>QUEMADOR TECNO-70 LM</t>
  </si>
  <si>
    <t>QUEM. TECNO 100-G NATURAL</t>
  </si>
  <si>
    <t>QUEM. TECNO 130-G NATURAL</t>
  </si>
  <si>
    <t>QUEMADOR CRONO 4-G NATURAL</t>
  </si>
  <si>
    <t>QUEMADOR CRONO 4-G PROPANO</t>
  </si>
  <si>
    <t>QUEMADOR CRONO 8-G NATURAL</t>
  </si>
  <si>
    <t>QUEMADOR CRONO 8-G PROPANO</t>
  </si>
  <si>
    <t>194A10501</t>
  </si>
  <si>
    <t>194A10601</t>
  </si>
  <si>
    <t>194A10701</t>
  </si>
  <si>
    <t>194A10801</t>
  </si>
  <si>
    <t>194A10901</t>
  </si>
  <si>
    <t>194A11001</t>
  </si>
  <si>
    <t>194A11101</t>
  </si>
  <si>
    <t>194A11201</t>
  </si>
  <si>
    <t>194A11401</t>
  </si>
  <si>
    <t>194A15301</t>
  </si>
  <si>
    <t>G. T. CPA 465-BT/M KSF GAS NATURAL</t>
  </si>
  <si>
    <t>G. T. CPA 580-BT/M KSF GAS NATURAL</t>
  </si>
  <si>
    <t>G. T. CPA 695-BT/M KSF GAS NATURAL</t>
  </si>
  <si>
    <t>G. T. CPA 795-BT/M KSF GAS NATURAL</t>
  </si>
  <si>
    <t>G. T. CPA 930-BT/M KSF GAS NATURAL</t>
  </si>
  <si>
    <t>G. T. CPA 1045-BT/M KSF GAS NATURAL</t>
  </si>
  <si>
    <t>G. T. CPA 1275-BT/M KSF GAS NATURAL</t>
  </si>
  <si>
    <t>G. T. CPA 1510-BT/M KSF GAS NATURAL</t>
  </si>
  <si>
    <t>G. T. CPA 1740-BT/M KSF GAS NATURAL</t>
  </si>
  <si>
    <t>R.ACERO 60/3 08E</t>
  </si>
  <si>
    <t>R.ACERO 60/3 02E</t>
  </si>
  <si>
    <t>R.ACERO 60/3 03E</t>
  </si>
  <si>
    <t>R.ACERO 60/3 06E</t>
  </si>
  <si>
    <t>R.ACERO 60/3 10E</t>
  </si>
  <si>
    <t>ACCESORIOS RAD. ARA ALUMINIO 1/2D</t>
  </si>
  <si>
    <t>R.ACERO 60/2 02E</t>
  </si>
  <si>
    <t>G. T. CPA 1510-BT/M KSF GAS PROPANO</t>
  </si>
  <si>
    <t>G. T. CPA 1740-BT/M KSF GAS PROPANO</t>
  </si>
  <si>
    <t>KF ISR: SONDA PANEL SOLAR</t>
  </si>
  <si>
    <t>ISR ZR1B: REG.ZONA 1 CIRCUITO</t>
  </si>
  <si>
    <t>ISR ZR2B: REG.ZONA 2 CIRCUITO</t>
  </si>
  <si>
    <t>CUADRO CONTROL KSF</t>
  </si>
  <si>
    <t>INDICADOR ANODO MAGNESIO</t>
  </si>
  <si>
    <t>UND</t>
  </si>
  <si>
    <t>R.ACERO 45/3 02E</t>
  </si>
  <si>
    <t>R.ACERO 45/3 03E</t>
  </si>
  <si>
    <t>DEPÓSITO ACUMULADOR AS 1500-2 E</t>
  </si>
  <si>
    <t>R.ACERO 45/3 08E</t>
  </si>
  <si>
    <t>R.ACERO 45/3 10E</t>
  </si>
  <si>
    <t>GRUPO TÉRMICO CPA 1740-BT/2 KSF GASÓLEO</t>
  </si>
  <si>
    <t>GRUPO TÉRMICO CPA 465-BT/M KSF GASÓLEO</t>
  </si>
  <si>
    <t>GRUPO TÉRMICO CPA 580-BT/M KSF GASÓLEO</t>
  </si>
  <si>
    <t>GRUPO TÉRMICO CPA 695-BT/M KSF GASÓLEO</t>
  </si>
  <si>
    <t>GRUPO TÉRMICO CPA 795-BT/M KSF GASÓLEO</t>
  </si>
  <si>
    <t>GRUPO TÉRMICO CPA 930-BT/M KSF GASÓLEO</t>
  </si>
  <si>
    <t>GRUPO TÉRMICO CPA 1275-BT/M KSF GASÓLEO</t>
  </si>
  <si>
    <t>GRUPO TÉRMICO CPA 1510-BT/M KSF GASÓLEO</t>
  </si>
  <si>
    <t>GRUPO TÉRMICO CPA 1740-BT/M KSF GASÓLEO</t>
  </si>
  <si>
    <t>G. TERMICO CPA 465-BT/2 GAS NATURAL</t>
  </si>
  <si>
    <t>G. TERMICO CPA 580-BT/2 GAS NATURAL</t>
  </si>
  <si>
    <t>G. TERMICO CPA 695-BT/2 GAS NATURAL</t>
  </si>
  <si>
    <t>G. TERMICO CPA 795-BT/2 GAS NATURAL</t>
  </si>
  <si>
    <t>G. TERMICO CPA 930-BT/2 GAS NATURAL</t>
  </si>
  <si>
    <t>R.ACERO 45/3 12E</t>
  </si>
  <si>
    <t>R.ACERO 60/2 08E</t>
  </si>
  <si>
    <t>R.ACERO 75/3 10E</t>
  </si>
  <si>
    <t>R.ACERO 90/3 06E</t>
  </si>
  <si>
    <t>R.ACERO 90/3 08E</t>
  </si>
  <si>
    <t>R.ACERO 90/3 10E</t>
  </si>
  <si>
    <t>R.ACERO 75/2 12E</t>
  </si>
  <si>
    <t>R.ACERO 75/2 02E</t>
  </si>
  <si>
    <t>KU 3.16: COLECTOR CASCADA 3WGB</t>
  </si>
  <si>
    <t>B24000083</t>
  </si>
  <si>
    <t>KU 4.25: COLECTOR CASCADA 4WGB</t>
  </si>
  <si>
    <t>C10016420</t>
  </si>
  <si>
    <t>BARRAS MONTAJE HF1</t>
  </si>
  <si>
    <t>C10016428</t>
  </si>
  <si>
    <t>BARRAS MONTAJE HF2</t>
  </si>
  <si>
    <t>R.ACERO 75/2 10E</t>
  </si>
  <si>
    <t>R.ACERO 75/2 06E</t>
  </si>
  <si>
    <t>REG CLIM PR C/HILOS PLAT COMPACT</t>
  </si>
  <si>
    <t>REG CLIM PR S/HILOS PLAT COMPACT</t>
  </si>
  <si>
    <t>KIT SOLAR MAN. PLATIN COMPACT</t>
  </si>
  <si>
    <t>AGU 2550</t>
  </si>
  <si>
    <t>OCI 345</t>
  </si>
  <si>
    <t>AVS 75</t>
  </si>
  <si>
    <t>KIT HIDR. INDV.BIOS P.90Y110F</t>
  </si>
  <si>
    <t>KIT HIDR. DOBLE BIOS P.50Y70F</t>
  </si>
  <si>
    <t>KIT HIDR. DOBLE BIOS P.90Y110F</t>
  </si>
  <si>
    <t>KIT BOTELLA DE EQUILIBRIO  G2"</t>
  </si>
  <si>
    <t>KIT BOTELLA EQUILIBRIO  DN65</t>
  </si>
  <si>
    <t>KIT BOTELLA EQUILIBRIO  DN80</t>
  </si>
  <si>
    <t>KIT DOBLE SALIDA B.P.90-110F</t>
  </si>
  <si>
    <t>RACORD CALD BIOS PLUS 110/110</t>
  </si>
  <si>
    <t>RACORD CALD BIOS PLUS 80/110</t>
  </si>
  <si>
    <t>CODO 45º SIMPLE 160 BIOS</t>
  </si>
  <si>
    <t>REG CLIM SIN HILOS PLAT COMPAC</t>
  </si>
  <si>
    <t>L.M.CRONO 15,20 NA; PR-10,20</t>
  </si>
  <si>
    <t>L.M.TECNO 28,38,50 PROP</t>
  </si>
  <si>
    <t>LINEA M.TECNO 28,38,50 NATUR</t>
  </si>
  <si>
    <t>EQUIPO CONTROL FUGAS TECNO-G</t>
  </si>
  <si>
    <t>LINEA DE MANDO CRONO 8-G</t>
  </si>
  <si>
    <t>L.M.TECNO-70,100,130 PROP.</t>
  </si>
  <si>
    <t>LINEA M. TECNO 100, 130 NAT.</t>
  </si>
  <si>
    <t>L. MANDO CRONO-15G2,20G2 PRO</t>
  </si>
  <si>
    <t>L.MANDO CRONO-20 G2 NATURAL</t>
  </si>
  <si>
    <t>KIT MODULACION TECNO LM Y GM</t>
  </si>
  <si>
    <t>LINEA DE GAS CRONO 4-G</t>
  </si>
  <si>
    <t>LINEA DE GAS CRONO 30G2 (MBZRDLE412)</t>
  </si>
  <si>
    <t>LINEA GAS CRONO 30 G2 (MBZRDLE415)</t>
  </si>
  <si>
    <t>KIT MODUL. TECNO 34 Y 44 GM</t>
  </si>
  <si>
    <t>RAMPA DE GAS CRONO 8GM N Y P</t>
  </si>
  <si>
    <t>RAMPA DE GAS CRONO 15 Y 20GM</t>
  </si>
  <si>
    <t>KIT DE MODULACION CRONO GM</t>
  </si>
  <si>
    <t>LINEA M.CRONO 8-G2 GN Y GP</t>
  </si>
  <si>
    <t>P.M.CRONO 30G2/28G Y TEC 34G</t>
  </si>
  <si>
    <t>PTA.EN MARCHA CRONO 2-L</t>
  </si>
  <si>
    <t>P. M. TECNO 38-G Y 44-G</t>
  </si>
  <si>
    <t>PUESTA MARCHA TECNO 50-G</t>
  </si>
  <si>
    <t>PTA.MARCHA TECNO 70 Y 100-G</t>
  </si>
  <si>
    <t>PTA.MARCHA TECNO 130-G</t>
  </si>
  <si>
    <t>PUESTA MARCHA CRONO 4-G</t>
  </si>
  <si>
    <t>PUESTA MARCHA CRONO 8-G</t>
  </si>
  <si>
    <t>PUESTA MARCHA CRONO 15-G</t>
  </si>
  <si>
    <t>PUESTA MARCHA CRONO 20-G</t>
  </si>
  <si>
    <t>P.MARCHA TECNO-190 LM Y GM</t>
  </si>
  <si>
    <t>QUEMADOR TECNO 50-L</t>
  </si>
  <si>
    <t>QUEMADOR CRONO 2L</t>
  </si>
  <si>
    <t>QUEMADOR CRONO 3L</t>
  </si>
  <si>
    <t>QUEMADOR CRONO 5L</t>
  </si>
  <si>
    <t>QUEMADOR CRONO 10L</t>
  </si>
  <si>
    <t>QUEMADOR CRONO 15L</t>
  </si>
  <si>
    <t>QUEMADOR CRONO 20L</t>
  </si>
  <si>
    <t>QUEMADOR TECNO 70-L</t>
  </si>
  <si>
    <t>QUEMADOR TECNO 50-G PROPANO</t>
  </si>
  <si>
    <t>QUEMADOR TECNO 100-L</t>
  </si>
  <si>
    <t>QUEM. TECNO 70-G PROPANO</t>
  </si>
  <si>
    <t>QUEMADOR TECNO 130-L</t>
  </si>
  <si>
    <t>QUEM. TECNO 100-G PROPANO</t>
  </si>
  <si>
    <t>QUEM. TECNO 130-G PROPANO</t>
  </si>
  <si>
    <t>QUEMADOR CRONO-15 2G PROPANO</t>
  </si>
  <si>
    <t>QUEMADOR CRONO-20 2G PROPANO</t>
  </si>
  <si>
    <t>QUEMADOR TECNO-100 GM PROP</t>
  </si>
  <si>
    <t>QUEMADOR TECNO-130 GM PROP</t>
  </si>
  <si>
    <t>QUEMADOR CRONO-15 L2</t>
  </si>
  <si>
    <t>QUEMADOR TECNO-190 GM PROP</t>
  </si>
  <si>
    <t>P.EN MARCHA CRONO-10-15-20L2</t>
  </si>
  <si>
    <t>QUEMADOR CRONO-20 L2</t>
  </si>
  <si>
    <t>TERMO ELECTRICO V 530</t>
  </si>
  <si>
    <t>TERMO ELECTRICO V 280</t>
  </si>
  <si>
    <t>TERMO ELECTRICO V 550</t>
  </si>
  <si>
    <t>TERMO ELECTRICO V 580</t>
  </si>
  <si>
    <t>TERMO ELECTRICO V 510</t>
  </si>
  <si>
    <t>TERMO ELECTRICO V 515</t>
  </si>
  <si>
    <t>TERMO ELECTRICO V 520</t>
  </si>
  <si>
    <t>190115I18</t>
  </si>
  <si>
    <t>GMB PLUS 1M-50 IZQ 45 KW</t>
  </si>
  <si>
    <t>190115I19</t>
  </si>
  <si>
    <t>GMB PLUS 1M-70 IZQ 65 KW</t>
  </si>
  <si>
    <t>190115I20</t>
  </si>
  <si>
    <t>GMB PLUS 1M-90 IZQ 85 KW</t>
  </si>
  <si>
    <t>190115I21</t>
  </si>
  <si>
    <t>GMB PLUS 1M-110 IZQ 102 KW</t>
  </si>
  <si>
    <t>190115I22</t>
  </si>
  <si>
    <t>GMB PLUS 2M-50 IZQ 90 KW</t>
  </si>
  <si>
    <t>190115I23</t>
  </si>
  <si>
    <t>GMB PLUS 2M-70 IZQ 130 KW</t>
  </si>
  <si>
    <t>190115I24</t>
  </si>
  <si>
    <t>GMB PLUS 2M-90 IZQ 170 KW</t>
  </si>
  <si>
    <t>190115I25</t>
  </si>
  <si>
    <t>GMB PLUS 2M-110 IZQ 204 KW</t>
  </si>
  <si>
    <t>190115I26</t>
  </si>
  <si>
    <t>GMB PLUS 3M-50 IZQ 135 KW</t>
  </si>
  <si>
    <t>190115I27</t>
  </si>
  <si>
    <t>GMB PLUS 3M-70 IZQ 195 KW</t>
  </si>
  <si>
    <t>190115I28</t>
  </si>
  <si>
    <t>GMB PLUS 3M-90 IZQ 255 KW</t>
  </si>
  <si>
    <t>190115I29</t>
  </si>
  <si>
    <t>GMB PLUS 3M-110 IZQ 306 KW</t>
  </si>
  <si>
    <t>190115I33</t>
  </si>
  <si>
    <t>GMB PLUS 2MB-50 IZQ 45 KW</t>
  </si>
  <si>
    <t>190115I34</t>
  </si>
  <si>
    <t>GMB PLUS 2MB-70 IZQ 65 KW</t>
  </si>
  <si>
    <t>190115I35</t>
  </si>
  <si>
    <t>GMB PLUS 2MB-90 IZQ 85 KW</t>
  </si>
  <si>
    <t>190115I36</t>
  </si>
  <si>
    <t>GMB PLUS 2MB-110 IZQ 102 KW</t>
  </si>
  <si>
    <t>190115I37</t>
  </si>
  <si>
    <t>GMB PLUS 3MB-50 IZQ 90 KW</t>
  </si>
  <si>
    <t>190115I38</t>
  </si>
  <si>
    <t>GMB PLUS 3MB-70 IZQ 130 KW</t>
  </si>
  <si>
    <t>190115I39</t>
  </si>
  <si>
    <t>GMB PLUS 3MB-90 IZQ 170 KW</t>
  </si>
  <si>
    <t>190115I40</t>
  </si>
  <si>
    <t>GMB PLUS 3MB-110 IZQ 204 KW</t>
  </si>
  <si>
    <t>190115D18</t>
  </si>
  <si>
    <t>GMB PLUS 1M-50 DRC 45 KW</t>
  </si>
  <si>
    <t>190115D19</t>
  </si>
  <si>
    <t>GMB PLUS 1M-70 DRC 65 KW</t>
  </si>
  <si>
    <t>190115D20</t>
  </si>
  <si>
    <t>GMB PLUS 1M-90 DRC 85 KW</t>
  </si>
  <si>
    <t>190115D21</t>
  </si>
  <si>
    <t>GMB PLUS 1M-110 DRC 102 KW</t>
  </si>
  <si>
    <t>190115D22</t>
  </si>
  <si>
    <t>GMB PLUS 2M-50 DRC 90 KW</t>
  </si>
  <si>
    <t>190115D23</t>
  </si>
  <si>
    <t>GMB PLUS 2M-70 DRC 130 KW</t>
  </si>
  <si>
    <t>190115D24</t>
  </si>
  <si>
    <t>GMB PLUS 2M-90 DRC 170 KW</t>
  </si>
  <si>
    <t>190115D25</t>
  </si>
  <si>
    <t>GMB PLUS 2M-110 DRC 204 KW</t>
  </si>
  <si>
    <t>190115D26</t>
  </si>
  <si>
    <t>GMB PLUS 3M-50 DRC 135 KW</t>
  </si>
  <si>
    <t>190115D27</t>
  </si>
  <si>
    <t>GMB PLUS 3M-70 DRC 195 KW</t>
  </si>
  <si>
    <t>190115D28</t>
  </si>
  <si>
    <t>GMB PLUS 3M-90 DRC 255 KW</t>
  </si>
  <si>
    <t>190115D29</t>
  </si>
  <si>
    <t>GMB PLUS 3M-110 DRC 306 KW</t>
  </si>
  <si>
    <t>190115D33</t>
  </si>
  <si>
    <t>GMB PLUS 2MB-50 DRC 45 KW</t>
  </si>
  <si>
    <t>190115D34</t>
  </si>
  <si>
    <t>GMB PLUS 2MB-70 DRC 65 KW</t>
  </si>
  <si>
    <t>190115D35</t>
  </si>
  <si>
    <t>GMB PLUS 2MB-90 DRC 85 KW</t>
  </si>
  <si>
    <t>190115D36</t>
  </si>
  <si>
    <t>GMB PLUS 2MB-110 DRC 102 KW</t>
  </si>
  <si>
    <t>190115D37</t>
  </si>
  <si>
    <t>GMB PLUS 3MB-50 DRC 90 KW</t>
  </si>
  <si>
    <t>190115D38</t>
  </si>
  <si>
    <t>GMB PLUS 3MB-70 DRC 130 KW</t>
  </si>
  <si>
    <t>190115D39</t>
  </si>
  <si>
    <t>GMB PLUS 3MB-90 DRC 170 KW</t>
  </si>
  <si>
    <t>190115D40</t>
  </si>
  <si>
    <t>GMB PLUS 3MB-110 DRC 204 KW</t>
  </si>
  <si>
    <t>ARMARIO VACIO GMB PLUS 1M</t>
  </si>
  <si>
    <t>ARMARIO VACIO GMB PLUS 2M</t>
  </si>
  <si>
    <t>ARMARIO VACIO GMB PLUS 3M</t>
  </si>
  <si>
    <t>CALDERA CPA 55-BTH/1</t>
  </si>
  <si>
    <t>CALDERA CPA 55-BTH/2</t>
  </si>
  <si>
    <t xml:space="preserve">CALDERA CPA 55-BTH/KSF </t>
  </si>
  <si>
    <t>CALDERA CPA 70-BTH/1</t>
  </si>
  <si>
    <t>CALDERA CPA 70-BTH/2</t>
  </si>
  <si>
    <t xml:space="preserve">CALDERA CPA 70-BTH/KSF </t>
  </si>
  <si>
    <t>CALDERA CPA 100-BTH/1</t>
  </si>
  <si>
    <t>CALDERA CPA 100-BTH/2</t>
  </si>
  <si>
    <t>14D267102</t>
  </si>
  <si>
    <t>BIOS PLUS 50 F SD 80/80 GN</t>
  </si>
  <si>
    <t>14D268102</t>
  </si>
  <si>
    <t>BIOS PLUS 70 F SD 80/80 GN</t>
  </si>
  <si>
    <t>14D269102</t>
  </si>
  <si>
    <t>BIOS PLUS 90 F SD 110/110 GN</t>
  </si>
  <si>
    <t>14D270102</t>
  </si>
  <si>
    <t>BIOS PLUS 110 F SD 110/110 GN</t>
  </si>
  <si>
    <t>14H267102</t>
  </si>
  <si>
    <t>BIOS PLUS 50 F 80/125 GN</t>
  </si>
  <si>
    <t>14H268102</t>
  </si>
  <si>
    <t>BIOS PLUS 70 F 80/125 GN</t>
  </si>
  <si>
    <t>14H269102</t>
  </si>
  <si>
    <t>BIOS PLUS 90 F 110/160 GN</t>
  </si>
  <si>
    <t>14H270102</t>
  </si>
  <si>
    <t>BIOS PLUS 110 F 110/160 GN</t>
  </si>
  <si>
    <t>14H281102</t>
  </si>
  <si>
    <t>14H282102</t>
  </si>
  <si>
    <t>14H283102</t>
  </si>
  <si>
    <t>14H286102</t>
  </si>
  <si>
    <t>14H287102</t>
  </si>
  <si>
    <t>14H288102</t>
  </si>
  <si>
    <t>14Z281102</t>
  </si>
  <si>
    <t>14Z282102</t>
  </si>
  <si>
    <t>14Z283102</t>
  </si>
  <si>
    <t>14Z286102</t>
  </si>
  <si>
    <t>14Z287102</t>
  </si>
  <si>
    <t>14Z288102</t>
  </si>
  <si>
    <t>R.ACERO 75/3 04E</t>
  </si>
  <si>
    <t>R.ACERO 75/3 03E</t>
  </si>
  <si>
    <t>QUEMADOR CRONO 15-G NATURAL</t>
  </si>
  <si>
    <t>QUEMADOR CRONO 15-G PROPANO</t>
  </si>
  <si>
    <t>QUEMADOR CRONO 20-G NATURAL</t>
  </si>
  <si>
    <t>QUEMADOR CRONO 20-G PROPANO</t>
  </si>
  <si>
    <t>QUEMADOR CRONO-15 2G NATURAL</t>
  </si>
  <si>
    <t>QUEMADOR CRONO-20 2G NATURAL</t>
  </si>
  <si>
    <t>P.EN MARCHA CRONO 15G2, 20G2</t>
  </si>
  <si>
    <t>QUEMADOR TECNO-100 GM NAT.</t>
  </si>
  <si>
    <t>QUEMADOR TECNO-130 GM NAT</t>
  </si>
  <si>
    <t>P.MARCHA TECNO 100-GM,130-GM</t>
  </si>
  <si>
    <t>QUEMADOR CRONO-10L2</t>
  </si>
  <si>
    <t>QUEMADOR TECNO-190 GM NAT</t>
  </si>
  <si>
    <t>QUEMADOR TECNO 50-LM</t>
  </si>
  <si>
    <t>QUEMADOR TECNO 50-GM NATURAL</t>
  </si>
  <si>
    <t>P.M.TECNO 28,34,38,44,50GM</t>
  </si>
  <si>
    <t>QUEMADOR TECNO 70-GM NATURAL</t>
  </si>
  <si>
    <t>QUEMADOR CRONO 30-G2 NAT</t>
  </si>
  <si>
    <t>QUEMADOR TECNO 34-L</t>
  </si>
  <si>
    <t>QUEMADOR TECNO 34-G NATURAL</t>
  </si>
  <si>
    <t>QUEMADOR TECNO 44-L</t>
  </si>
  <si>
    <t>QUEMADOR TECNO 44-G NATURAL</t>
  </si>
  <si>
    <t>QUEMADOR TECNO 34-G PROPANO</t>
  </si>
  <si>
    <t>QUEMADOR TECNO 34-GM NATURAL</t>
  </si>
  <si>
    <t>QUEMADOR TECNO 44-G PROPANO</t>
  </si>
  <si>
    <t>QUEMADOR TECNO 44-GM NATURAL</t>
  </si>
  <si>
    <t>QUEMADOR TECNO 34-GM PROPANO</t>
  </si>
  <si>
    <t>CRONO 8-GM GAS NATURAL</t>
  </si>
  <si>
    <t>QUEMADOR TECNO 44-GM PROPANO</t>
  </si>
  <si>
    <t>CRONO 15-GM GAS NATURAL</t>
  </si>
  <si>
    <t>CRONO 8-GM GAS PROPANO</t>
  </si>
  <si>
    <t>CRONO 20-GM GAS NATURAL</t>
  </si>
  <si>
    <t>CRONO 15-GM GAS PROPANO</t>
  </si>
  <si>
    <t>QUEMADOR CRONO 8-G2 GN</t>
  </si>
  <si>
    <t>CRONO 20-GM GAS PROPANO</t>
  </si>
  <si>
    <t>QUEMADOR CRONO 8-G2 GP</t>
  </si>
  <si>
    <t>R.ACERO 60/3 12E</t>
  </si>
  <si>
    <t>ARTICULO</t>
  </si>
  <si>
    <t>DESCRIPCION</t>
  </si>
  <si>
    <t>UNIDAD</t>
  </si>
  <si>
    <t>R.ACERO 75/3 02E</t>
  </si>
  <si>
    <t>EQUIPO TRANS.LIQ. P-30CLS-1</t>
  </si>
  <si>
    <t>R.ACERO 60/2 03E</t>
  </si>
  <si>
    <t xml:space="preserve">CALDERA CPA 100-BTH/KSF </t>
  </si>
  <si>
    <t>CALDERA CPA 130-BTH/1</t>
  </si>
  <si>
    <t>CALDERA CPA 130-BTH/2</t>
  </si>
  <si>
    <t xml:space="preserve">CALDERA CPA 130-BTH/KSF </t>
  </si>
  <si>
    <t>CALDERA CPA 170-BTH/1</t>
  </si>
  <si>
    <t>CALDERA CPA 170-BTH/2</t>
  </si>
  <si>
    <t xml:space="preserve">CALDERA CPA 170-BTH/KSF </t>
  </si>
  <si>
    <t>CALDERA CPA 220-BTH/2</t>
  </si>
  <si>
    <t xml:space="preserve">CALDERA CPA 220-BTH/KSF </t>
  </si>
  <si>
    <t>CALDERA CPA 270-BTH/2</t>
  </si>
  <si>
    <t xml:space="preserve">CALDERA CPA 270-BTH/KSF </t>
  </si>
  <si>
    <t>CALDERA CPA 320-BTH/2</t>
  </si>
  <si>
    <t xml:space="preserve">CALDERA CPA 320-BTH/KSF </t>
  </si>
  <si>
    <t>CALDERA CPA 380-BTH/2</t>
  </si>
  <si>
    <t xml:space="preserve">CALDERA CPA 380-BTH/KSF </t>
  </si>
  <si>
    <t>CALDERA CPA 460-BTH/2</t>
  </si>
  <si>
    <t xml:space="preserve">CALDERA CPA 460-BTH/KSF </t>
  </si>
  <si>
    <t>CALDERA CPA 540-BTH/2</t>
  </si>
  <si>
    <t xml:space="preserve">CALDERA CPA 540-BTH/KSF </t>
  </si>
  <si>
    <t>CALDERA CPA 640-BTH/2</t>
  </si>
  <si>
    <t xml:space="preserve">CALDERA CPA 640-BTH/KSF </t>
  </si>
  <si>
    <t>CALDERA CPA 750-BTH/2</t>
  </si>
  <si>
    <t xml:space="preserve">CALDERA CPA 750-BTH/KSF </t>
  </si>
  <si>
    <t>CALDERA CPA 900-BTH/2</t>
  </si>
  <si>
    <t xml:space="preserve">CALDERA CPA 900-BTH/KSF </t>
  </si>
  <si>
    <t>CALDERA CPA 1100-BTH/2</t>
  </si>
  <si>
    <t xml:space="preserve">CALDERA CPA 1100-BTH/KSF </t>
  </si>
  <si>
    <t>CALDERA CPA 1300-BTH/2</t>
  </si>
  <si>
    <t xml:space="preserve">CALDERA CPA 1300-BTH/KSF </t>
  </si>
  <si>
    <t>CALDERA CPA 1500-BTH/2</t>
  </si>
  <si>
    <t xml:space="preserve">CALDERA CPA 1500-BTH/KSF </t>
  </si>
  <si>
    <t>CALDERA CPA 1750-BTH/2</t>
  </si>
  <si>
    <t xml:space="preserve">CALDERA CPA 1750-BTH/KSF </t>
  </si>
  <si>
    <t>GRUPO TÉRMICO CPA 460-BTH/2 GASÓLEO</t>
  </si>
  <si>
    <t>GRUPO TÉRMICO CPA 460-BTH/2 KSF GASÓLEO</t>
  </si>
  <si>
    <t>GRUPO TÉRMICO CPA 460-BTH/M KSF GASÓLEO</t>
  </si>
  <si>
    <t>GRUPO TÉRMICO CPA 540-BTH/2 GASÓLEO</t>
  </si>
  <si>
    <t>GRUPO TÉRMICO CPA 540-BTH/2 KSF GASÓLEO</t>
  </si>
  <si>
    <t>GRUPO TÉRMICO CPA 540-BTH/M KSF GASÓLEO</t>
  </si>
  <si>
    <t>GRUPO TÉRMICO CPA 640-BTH/2 GASÓLEO</t>
  </si>
  <si>
    <t>GRUPO TÉRMICO CPA 640-BTH/2 KSF GASÓLEO</t>
  </si>
  <si>
    <t>GRUPO TÉRMICO CPA 640-BTH/M KSF GASÓLEO</t>
  </si>
  <si>
    <t>GRUPO TÉRMICO CPA 750-BTH/2 GASÓLEO</t>
  </si>
  <si>
    <t>R.ACERO 75/3 06E</t>
  </si>
  <si>
    <t>INTERFACE 3 LED INSERTABLE</t>
  </si>
  <si>
    <t>REG. CLIMÁTICO CON CABLES</t>
  </si>
  <si>
    <t>QAC 34 SONDA EXT. INALÁMBRICA</t>
  </si>
  <si>
    <t>NEOP D:KIT NEUTRAL. CONDENSADOS WGB/SGB</t>
  </si>
  <si>
    <t>NEOP D:KIT NEUTRAL.COND 600kW</t>
  </si>
  <si>
    <t>KB 1 KIT HIDRAULIC 2 SGB 215 E</t>
  </si>
  <si>
    <t>KB 4 KIT HIDRAULIC 2 SGB 4/5 E</t>
  </si>
  <si>
    <t>ZLF; FILTRO 160 SGB E</t>
  </si>
  <si>
    <t>KIT PARA CONEXION TERMOSTATO AMBIENTE DE BIO AGUA MAX</t>
  </si>
  <si>
    <t>B24000025</t>
  </si>
  <si>
    <t>BK 110/1B; GRUP BASE COND CASC. WGB</t>
  </si>
  <si>
    <t>B24000026</t>
  </si>
  <si>
    <t>BK 110/2B; GRUP EXT. COND CASC. WGB</t>
  </si>
  <si>
    <t>B24000027</t>
  </si>
  <si>
    <t>BK 110/3B; GRUP BASE DN200CASC. WGB</t>
  </si>
  <si>
    <t>B24000028</t>
  </si>
  <si>
    <t>BK 110/4B; GRUP BASE DN160 CASC. WGB</t>
  </si>
  <si>
    <t>B24000036</t>
  </si>
  <si>
    <t>B200/45N CODO 45 DN200</t>
  </si>
  <si>
    <t>B24000037</t>
  </si>
  <si>
    <t>RO 110N:RECTO CON REG.DN110</t>
  </si>
  <si>
    <t>B24000055</t>
  </si>
  <si>
    <t>KR 110/160/500:PROLONGADOR</t>
  </si>
  <si>
    <t>R.ACERO 75/2 08E</t>
  </si>
  <si>
    <t>B24000081</t>
  </si>
  <si>
    <t>KU 2.16: COLECTOR CASCADA 2WGB</t>
  </si>
  <si>
    <t>B24000082</t>
  </si>
  <si>
    <t>R.ACERO 60/2 06E</t>
  </si>
  <si>
    <t>R.ACERO 60/2 10E</t>
  </si>
  <si>
    <t>CALDERA NHF 90 DESMONTADA</t>
  </si>
  <si>
    <t>CALDERA NHF 115 DESMONTADA</t>
  </si>
  <si>
    <t>CALDERA NHF 150 DESMONTADA</t>
  </si>
  <si>
    <t>CALDERA NHF 185 DESMONTADA</t>
  </si>
  <si>
    <t>CALDERA NHF 230 DESMONTADA</t>
  </si>
  <si>
    <t>CALDERA NHF 280 DESMONTADA</t>
  </si>
  <si>
    <t>CALDERA NHF 90 MONTADA</t>
  </si>
  <si>
    <t>CALDERA NHF 115 MONTADA</t>
  </si>
  <si>
    <t>CALDERA NHF 150 MONTADA</t>
  </si>
  <si>
    <t>CALDERA NHF 185 MONTADA</t>
  </si>
  <si>
    <t>CALDERA NHF 230 MONTADA</t>
  </si>
  <si>
    <t>CALDERA NHF 280 MONTADA</t>
  </si>
  <si>
    <t xml:space="preserve"> KIT HIDRÁULICO INDIVIDUAL BOTELLA EQUILIBRIO BIOS P. 50Y70F</t>
  </si>
  <si>
    <t>QAC 34 SONDA EXT. CON CABLES</t>
  </si>
  <si>
    <t>CENT. GESTIÓN MULTIZONA MLC30</t>
  </si>
  <si>
    <t>CENT. GESTIÓN BAJA TEMP. MLC16</t>
  </si>
  <si>
    <t>PLANTILLA PMI-NEODENS PLUS C/G</t>
  </si>
  <si>
    <t>INTERFACE 5 LED MURAL C/CABLES</t>
  </si>
  <si>
    <t>REG. CLIM. THINK INALÁMBRICO</t>
  </si>
  <si>
    <t>INTERFACE 5 LED INSERT V/RADIO</t>
  </si>
  <si>
    <t>BK 250/1 SGB E; COLECTOR HUMOS CASCADA SGB 125-170 E</t>
  </si>
  <si>
    <t>ZLF SGB E; FILTRO AIRE SGB E</t>
  </si>
  <si>
    <t>ZLF; FILTRO 125 SGB E</t>
  </si>
  <si>
    <t>MOD TELEGESTION 1D OZW672.01</t>
  </si>
  <si>
    <t>MOD TELEGESTION 4D OZW672.04</t>
  </si>
  <si>
    <t>MOD TELEGESTION 16D OZW672.016</t>
  </si>
  <si>
    <t>14D281102</t>
  </si>
  <si>
    <t>PLATINUM MAX PLUS 40/40F DO 80</t>
  </si>
  <si>
    <t>14D282102</t>
  </si>
  <si>
    <t>PLATINUM DUO PLUS 24 AIFM D80</t>
  </si>
  <si>
    <t>14D283102</t>
  </si>
  <si>
    <t>PLATINUM DUO PLUS 33 AIFM D80</t>
  </si>
  <si>
    <t>14D286102</t>
  </si>
  <si>
    <t>14D287102</t>
  </si>
  <si>
    <t>14D288102</t>
  </si>
  <si>
    <t>R.ACERO 60/2 12E</t>
  </si>
  <si>
    <t>GRUPO TÉRMICO CPA 750-BTH/2 KSF GASÓLEO</t>
  </si>
  <si>
    <t>GRUPO TÉRMICO CPA 750-BTH/M KSF GASÓLEO</t>
  </si>
  <si>
    <t>GRUPO TÉRMICO CPA 900-BTH/2 GASÓLEO</t>
  </si>
  <si>
    <t>GRUPO TÉRMICO CPA 900-BTH/2 KSF GASÓLEO</t>
  </si>
  <si>
    <t>GRUPO TÉRMICO CPA 900-BTH/M KSF GASÓLEO</t>
  </si>
  <si>
    <t>GRUPO TÉRMICO CPA 1100-BTH/2 GASÓLEO</t>
  </si>
  <si>
    <t>GRUPO TÉRMICO CPA 1100-BTH/2 KSF GASÓLEO</t>
  </si>
  <si>
    <t>GRUPO TÉRMICO CPA 1100-BTH/M KSF GASÓLEO</t>
  </si>
  <si>
    <t>GRUPO TÉRMICO CPA 1300-BTH/2 GASÓLEO</t>
  </si>
  <si>
    <t>GRUPO TÉRMICO CPA 1300-BTH/2 KSF GASÓLEO</t>
  </si>
  <si>
    <t>GRUPO TÉRMICO CPA 1300-BTH/M KSF GASÓLEO</t>
  </si>
  <si>
    <t>GRUPO TÉRMICO CPA 1500-BTH/2 GASÓLEO</t>
  </si>
  <si>
    <t>GRUPO TÉRMICO CPA 1500-BTH/2 KSF GASÓLEO</t>
  </si>
  <si>
    <t>GRUPO TÉRMICO CPA 1500-BTH/M KSF GASÓLEO</t>
  </si>
  <si>
    <t>GRUPO TÉRMICO CPA 1750-BTH/2 GASÓLEO</t>
  </si>
  <si>
    <t>GRUPO TÉRMICO CPA 1750-BTH/2 KSF GASÓLEO</t>
  </si>
  <si>
    <t>GRUPO TÉRMICO CPA 1750-BTH/M KSF GASÓLEO</t>
  </si>
  <si>
    <t>GRUPO TÉRMICO CPA 460-BTH/2 GAS NATURAL</t>
  </si>
  <si>
    <t>GRUPO TÉRMICO CPA 460-BTH/2 KSF GAS NATURAL</t>
  </si>
  <si>
    <t>GRUPO TÉRMICO CPA 460-BTH/M KSF GAS NATURAL</t>
  </si>
  <si>
    <t>GRUPO TÉRMICO CPA 540-BTH/2 GAS NATURAL</t>
  </si>
  <si>
    <t>GRUPO TÉRMICO CPA 540-BTH/2 KSF GAS NATURAL</t>
  </si>
  <si>
    <t>GRUPO TÉRMICO CPA 540-BTH/M KSF GAS NATURAL</t>
  </si>
  <si>
    <t>GRUPO TÉRMICO CPA 640-BTH/2 GAS NATURAL</t>
  </si>
  <si>
    <t>GRUPO TÉRMICO CPA 640-BTH/2 KSF GAS NATURAL</t>
  </si>
  <si>
    <t>GRUPO TÉRMICO CPA 640-BTH/M KSF GAS NATURAL</t>
  </si>
  <si>
    <t>GRUPO TÉRMICO CPA 750-BTH/2 GAS NATURAL</t>
  </si>
  <si>
    <t>GRUPO TÉRMICO CPA 750-BTH/2 KSF GAS NATURAL</t>
  </si>
  <si>
    <t>GRUPO TÉRMICO CPA 750-BTH/M KSF GAS NATURAL</t>
  </si>
  <si>
    <t>GRUPO TÉRMICO CPA 900-BTH/2 GAS NATURAL</t>
  </si>
  <si>
    <t>GRUPO TÉRMICO CPA 900-BTH/2 KSF GAS NATURAL</t>
  </si>
  <si>
    <t>GRUPO TÉRMICO CPA 900-BTH/M KSF GAS NATURAL</t>
  </si>
  <si>
    <t>GRUPO TÉRMICO CPA 1100-BTH/2 GAS NATURAL</t>
  </si>
  <si>
    <t>GRUPO TÉRMICO CPA 1100-BTH/2 KSF GAS NATURAL</t>
  </si>
  <si>
    <t>GRUPO TÉRMICO CPA 1100-BTH/M KSF GAS NATURAL</t>
  </si>
  <si>
    <t>GRUPO TÉRMICO CPA 1300-BTH/2 GAS NATURAL</t>
  </si>
  <si>
    <t>GRUPO TÉRMICO CPA 1300-BTH/2 KSF GAS NATURAL</t>
  </si>
  <si>
    <t>GRUPO TÉRMICO CPA 1300-BTH/M KSF GAS NATURAL</t>
  </si>
  <si>
    <t>GRUPO TÉRMICO CPA 1500-BTH/M KSF GAS NATURAL</t>
  </si>
  <si>
    <t>GRUPO TÉRMICO CPA 1750-BTH/M KSF GAS NATURAL</t>
  </si>
  <si>
    <t>GRUPO TÉRMICO CPA 460-BTH/2 GAS PROPANO</t>
  </si>
  <si>
    <t>GRUPO TÉRMICO CPA 460-BTH/2 KSF GAS PROPANO</t>
  </si>
  <si>
    <t>GRUPO TÉRMICO CPA 460-BTH/M KSF GAS PROPANO</t>
  </si>
  <si>
    <t>GRUPO TÉRMICO CPA 540-BTH/2 GAS PROPANO</t>
  </si>
  <si>
    <t>GRUPO TÉRMICO CPA 540-BTH/2 KSF GAS PROPANO</t>
  </si>
  <si>
    <t>GRUPO TÉRMICO CPA 540-BTH/M KSF GAS PROPANO</t>
  </si>
  <si>
    <t>GRUPO TÉRMICO CPA 640-BTH/2 GAS PROPANO</t>
  </si>
  <si>
    <t>GRUPO TÉRMICO CPA 640-BTH/2 KSF GAS PROPANO</t>
  </si>
  <si>
    <t>GRUPO TÉRMICO CPA 640-BTH/M KSF GAS PROPANO</t>
  </si>
  <si>
    <t>GRUPO TÉRMICO CPA 750-BTH/2 GAS PROPANO</t>
  </si>
  <si>
    <t>GRUPO TÉRMICO CPA 750-BTH/2 KSF GAS PROPANO</t>
  </si>
  <si>
    <t>GRUPO TÉRMICO CPA 750-BTH/M KSF GAS PROPANO</t>
  </si>
  <si>
    <t>GRUPO TÉRMICO CPA 900-BTH/2 GAS PROPANO</t>
  </si>
  <si>
    <t>GRUPO TÉRMICO CPA 900-BTH/2 KSF GAS PROPANO</t>
  </si>
  <si>
    <t>GRUPO TÉRMICO CPA 900-BTH/M KSF GAS PROPANO</t>
  </si>
  <si>
    <t>GRUPO TÉRMICO CPA 1100-BTH/2 GAS PROPANO</t>
  </si>
  <si>
    <t>GRUPO TÉRMICO CPA 1100-BTH/2 KSF GAS PROPANO</t>
  </si>
  <si>
    <t>GRUPO TÉRMICO CPA 1100-BTH/M KSF GAS PROPANO</t>
  </si>
  <si>
    <t>GRUPO TÉRMICO CPA 1300-BTH/2 GAS PROPANO</t>
  </si>
  <si>
    <t>GRUPO TÉRMICO CPA 1300-BTH/2 KSF GAS PROPANO</t>
  </si>
  <si>
    <t>GRUPO TÉRMICO CPA 1300-BTH/M KSF GAS PROPANO</t>
  </si>
  <si>
    <t>GRUPO TÉRMICO CPA 1500-BTH/M KSF GAS PROPANO</t>
  </si>
  <si>
    <t>GRUPO TÉRMICO CPA 1750-BTH/M KSF GAS PROPANO</t>
  </si>
  <si>
    <t>ESTUFA PELLET CORAL AGUA 23 kW (sin envolvente)</t>
  </si>
  <si>
    <t>ESTUFA PELLET ALAE AGUA 17 kW (sin envolvente)</t>
  </si>
  <si>
    <t>ESTUFA PELLET NERTA 9,5 kW (sin envolvente)</t>
  </si>
  <si>
    <t>ESTUFA PELLET ELBA 7,5 kW (sin envolvente)</t>
  </si>
  <si>
    <t xml:space="preserve">ENVOLVENTE COLOR BLANCO CORAL AGUA </t>
  </si>
  <si>
    <t xml:space="preserve">ENVOLVENTE COLOR NEGRO CORAL AGUA </t>
  </si>
  <si>
    <t xml:space="preserve">ENVOLVENTE COLOR BURDEOS CORAL AGUA </t>
  </si>
  <si>
    <t>ENVOLVENTE COLOR BURDEOS NERTA AIRE</t>
  </si>
  <si>
    <t>ENVOLVENTE COLOR BLANCO ALAE AGUA</t>
  </si>
  <si>
    <t>ENVOLVENTE COLOR NEGRO ALAE AGUA</t>
  </si>
  <si>
    <t>ENVOLVENTE COLOR BURDEOS ALAE AGUA</t>
  </si>
  <si>
    <t>ENVOLVENTE COLOR BLANCO NERTA AIRE</t>
  </si>
  <si>
    <t>ENVOLVENTE COLOR NEGRO NERTA AIRE</t>
  </si>
  <si>
    <t>ENVOLVENTE COLOR BLANCO ELBA AIRE</t>
  </si>
  <si>
    <t>ENVOLVENTE COLOR NEGRO ELBA AIRE</t>
  </si>
  <si>
    <t>ENVOLVENTE COLOR BURDEOS ELBA AIRE</t>
  </si>
  <si>
    <t>KIT SOLAR UNIVERSAL</t>
  </si>
  <si>
    <t>PROLONGADOR D 60/100</t>
  </si>
  <si>
    <t>PROLONGADOR D 80/125</t>
  </si>
  <si>
    <t>PROLONGADOR D 80</t>
  </si>
  <si>
    <t>CODO 93º D 60/100</t>
  </si>
  <si>
    <t>CODO 90º D 80/125</t>
  </si>
  <si>
    <t>CODO 90º D 80</t>
  </si>
  <si>
    <t>CODO 45º D 60/100</t>
  </si>
  <si>
    <t>CODO 45º D 80/125</t>
  </si>
  <si>
    <t>CODO 45º D 125</t>
  </si>
  <si>
    <t>CODO 87º D 125</t>
  </si>
  <si>
    <t>PROLONGADOR D 125 L1 M</t>
  </si>
  <si>
    <t>PROLONGADOR 110/160 1M BIOS</t>
  </si>
  <si>
    <t>CODO 90º CONC 110/160 BIOS</t>
  </si>
  <si>
    <t>CODO 45º CONC 110/160 BIOS</t>
  </si>
  <si>
    <t>PROLONGADOR 110 1M BIOS</t>
  </si>
  <si>
    <t>CODO 90º SIMPLE 110 BIOS</t>
  </si>
  <si>
    <t>CODO 45º SIMPLE 110 BIOS</t>
  </si>
  <si>
    <t>CODO 90º SIMPLE 160 BIOS</t>
  </si>
  <si>
    <t>PROLONGADOR 160 1M BIOS</t>
  </si>
  <si>
    <t>KIT CONEXION ENTRE GMB BIOS</t>
  </si>
  <si>
    <t>KIT SOLAR MEZCLADOR/DEVIADOR</t>
  </si>
  <si>
    <t>ADAPT.60/100-80/125 PL-NOV X</t>
  </si>
  <si>
    <t>TERMO ELECTRICO V 250</t>
  </si>
  <si>
    <t>SONDA DE INMERSIÓN PARA MONTAJE EN VAINA</t>
  </si>
  <si>
    <t>MÓDULO HIDRÁULICO PSG PARA UN CIRCUITO DIRECTO</t>
  </si>
  <si>
    <t>MÓDULO HIDRÁULICO PSMG PARA UN CIRCUITO MEZCLADOR</t>
  </si>
  <si>
    <t>MÓDULO HIDRÁULICO 4 CALDERAS EN CASCADA ESPALDA CON ESPALDA</t>
  </si>
  <si>
    <t>BK 250/2 SGB E; COLECTOR HUMOS CASCADA SGB 215-300 E</t>
  </si>
  <si>
    <t>BK 350 SGB E; COLECTOR HUMOS CASCADA SGB 400-610 E</t>
  </si>
  <si>
    <t>KB 2 KIT HIDRAULIC 2 SGB 260 Y 300 E</t>
  </si>
  <si>
    <t>KB 3 KIT HIDRAULIC 2 SGB 400, 470 Y 540 E</t>
  </si>
  <si>
    <t>B200/87N CODO 87 DN250</t>
  </si>
  <si>
    <t>FILTRO DE TUBERÍA PARA GASÓLEO</t>
  </si>
  <si>
    <t>CODO 45º D 80</t>
  </si>
  <si>
    <t>KIT VERT. HORIZ. 80/125 BIOS</t>
  </si>
  <si>
    <t>KIT DOBLE SALIDA SIMPLE PLATINUM</t>
  </si>
  <si>
    <t>ADAP.CONCENT.LIDIA GTF-GTAF</t>
  </si>
  <si>
    <t>ADAP.CONCENT.GAVINA GTF-GTIF</t>
  </si>
  <si>
    <t>VS3.COLECTOR TRES CIRC.</t>
  </si>
  <si>
    <t>ACCESORIO CONCÉNTRICO SALIDA VERTICAL A CUBIERTA 80/125</t>
  </si>
  <si>
    <t>ACCESORIO CONCÉNTRICO SALIDA VERTICAL A CUBIERTA 110/160</t>
  </si>
  <si>
    <t>PROLONGADOR D 110, 0,5 m (1 POR BIOS PLUS)</t>
  </si>
  <si>
    <t>PLATINUM 24 GTF</t>
  </si>
  <si>
    <t>PLATINUM 32 GTF</t>
  </si>
  <si>
    <t>KIT VASO ACS PLATINUM GTF</t>
  </si>
  <si>
    <t>PLATINUM 24 GTAF</t>
  </si>
  <si>
    <t>PLATINUM MAX PLUS 24/24F 60/100</t>
  </si>
  <si>
    <t>PLATINUM MAX PLUS 40/40F 60/100</t>
  </si>
  <si>
    <t>PLATINUM DUO PLUS 24 AIFM 6/100</t>
  </si>
  <si>
    <t>PLATINUM DUO PLUS 33 AIFM 6/100</t>
  </si>
  <si>
    <t>PLATINUM MAX PLUS 24/24F 80/125</t>
  </si>
  <si>
    <t>PLATINUM MAX PLUS 24/24F D 80</t>
  </si>
  <si>
    <t>KIT BOMBA EVACUACIÓN DE CONDENSADOS</t>
  </si>
  <si>
    <t>KIT HIDR. INDV.BIOS P.50Y70F</t>
  </si>
  <si>
    <t>TERMO ELECTRICO H 580</t>
  </si>
  <si>
    <t>TERMO ELECTRICO H 510</t>
  </si>
  <si>
    <t>KIT RECIRCULACION PLATINUM DUO PLUS</t>
  </si>
  <si>
    <t>KIT HIDRÁ. INDIVIDUAL, BOTELLA Y CIRCULADOR POWER HT PLUS 50 F Y 70 F</t>
  </si>
  <si>
    <t>KIT HIDRÁ. INDIVIDUAL, BOTELLA Y CIRCULADOR POWER HT PLUS 90 F Y 110 F</t>
  </si>
  <si>
    <t>KIT HIDRÁ. CASCADA, CIRCULADOR POWER HT PLUS 90 F Y 110 F (1 POR CALDERA)</t>
  </si>
  <si>
    <t>PLATINUM 24 GTF COMBI</t>
  </si>
  <si>
    <t>PLATINUM 32 GTF COMBI</t>
  </si>
  <si>
    <t>Kit horiz. 60/100 NEODENS/PLATINUM</t>
  </si>
  <si>
    <t>KIT DOBLE SALIDA SIMPLE 80 NEODENS/PLATINUM</t>
  </si>
  <si>
    <t>Kit horiz. 80/125 POWER HT PLUS 90 F Y 110 F</t>
  </si>
  <si>
    <t>PLATINUM COMBI PLUS 24 AIFM D80</t>
  </si>
  <si>
    <t>PLATINUM COMBI PLUS 28 AIFM D80</t>
  </si>
  <si>
    <t>PLATINUM COMBI PLUS 32 AIFM D80</t>
  </si>
  <si>
    <t>PLATINUM COMBI PLUS 24 AIFM 60/100</t>
  </si>
  <si>
    <t>PLATINUM COMBI PLUS 28 AIFM 60/100</t>
  </si>
  <si>
    <t>PLATINUM COMBI PLUS 32 AIFM 60/100</t>
  </si>
  <si>
    <t>PLATINUM MAX PLUS 40/40F 80/125</t>
  </si>
  <si>
    <t>PLATINUM DUO PLUS 24 AIFM 8/125</t>
  </si>
  <si>
    <t>PLATINUM DUO PLUS 33 AIFM 8/125</t>
  </si>
  <si>
    <t>PLATINUM COM PLUS 24 AIFM 8/125</t>
  </si>
  <si>
    <t>PLATINUM COM PLUS 28 AIFM 8/125</t>
  </si>
  <si>
    <t>PLATINUM COM PLUS 32 AIFM 8/125</t>
  </si>
  <si>
    <t>NEODENS PLUS 24/24F ECO GN DOBL 80</t>
  </si>
  <si>
    <t>NEODENS PLUS 28/28F ECO GN DOBL 80</t>
  </si>
  <si>
    <t>NEODENS PLUS 24/24F ECO GN 60/100</t>
  </si>
  <si>
    <t>NEODENS PLUS 28/28F ECO GN 60/100</t>
  </si>
  <si>
    <t>NEODENS PLUS 24/24F ECO GN 80/125</t>
  </si>
  <si>
    <t>NEODENS PLUS 28/28F ECO GN 80/125</t>
  </si>
  <si>
    <t>CALDERA EUROCONDENS SGB 125</t>
  </si>
  <si>
    <t>CALDERA EUROCONDENS SGB 170</t>
  </si>
  <si>
    <t>CALDERA EUROCONDENS SGB 215</t>
  </si>
  <si>
    <t>CALDERA EUROCONDENS SGB 260</t>
  </si>
  <si>
    <t>CALDERA EUROCONDENS SGB 300</t>
  </si>
  <si>
    <t>CALDERA EUROCONDENS SGB 400</t>
  </si>
  <si>
    <t>CALDERA EUROCONDENS SGB 470</t>
  </si>
  <si>
    <t>CALDERA EUROCONDENS SGB 540</t>
  </si>
  <si>
    <t>CALDERA EUROCONDENS SGB 610</t>
  </si>
  <si>
    <t>GRUPO EUROCONDENS SGB 2X215</t>
  </si>
  <si>
    <t>GRUPO EUROCONDENS SGB 2X260</t>
  </si>
  <si>
    <t>GRUPO EUROCONDENS SGB 2X300</t>
  </si>
  <si>
    <t>GRUPO EUROCONDENS SGB 2X400</t>
  </si>
  <si>
    <t>GRUPO EUROCONDENS SGB 2X470</t>
  </si>
  <si>
    <t>GRUPO EUROCONDENS SGB 2X540</t>
  </si>
  <si>
    <t>GRUPO EUROCONDENS SGB 2X610</t>
  </si>
  <si>
    <t>ARGENTA 24 GTIF CONDENS</t>
  </si>
  <si>
    <t>ARGENTA 32 GTIF CONDENS</t>
  </si>
  <si>
    <t>ARGENTA 24 GTF CONDENS</t>
  </si>
  <si>
    <t>ARGENTA 32 GTF CONDENS</t>
  </si>
  <si>
    <t>ACUM. INOX ARGENTA 150 I</t>
  </si>
  <si>
    <t>ARGENTA 24/110 GTA CONDENS</t>
  </si>
  <si>
    <t>ARGENTA 24/160 GTA CONDENS</t>
  </si>
  <si>
    <t>ARGENTA 32/160 GTA CONDENS</t>
  </si>
  <si>
    <t>ARGENTA 24/110 GTAF CONDENS</t>
  </si>
  <si>
    <t>ARGENTA 24/160 GTAF CONDENS</t>
  </si>
  <si>
    <t>ARGENTA 32/160 GTAF CONDENS</t>
  </si>
  <si>
    <t>ACUM. INOX ARGENTA 150 I/PC</t>
  </si>
  <si>
    <t>ARGENTA 24 GTI CONDENS</t>
  </si>
  <si>
    <t>ARGENTA 32 GTI CONDENS</t>
  </si>
  <si>
    <t>CONEXION ACUMUL. 160 L ARGENTA</t>
  </si>
  <si>
    <t>EQUIP HIDRAULICO ARGENTA 40/50</t>
  </si>
  <si>
    <t>ARGENTA 24 GT CONDENS</t>
  </si>
  <si>
    <t>ARGENTA 32 GT CONDENS</t>
  </si>
  <si>
    <t>SET CONN FSB BOILER</t>
  </si>
  <si>
    <t>PROTEC. CATODICA ACUM. ARGENTA</t>
  </si>
  <si>
    <t>ARGENTA 40 GT CONDENS</t>
  </si>
  <si>
    <t>ARGENTA 50 GT CONDENS</t>
  </si>
  <si>
    <t>ACC CNTRL V.MEZCLADORA ARGENTA</t>
  </si>
  <si>
    <t>TESTER ANODO MAGNESIO ARGENTA</t>
  </si>
  <si>
    <t>CALDERA CBP MATIC 18</t>
  </si>
  <si>
    <t>CALDERA CBP MATIC 24</t>
  </si>
  <si>
    <t>CONTENEDOR PELLETS 200 KG CBP MATIC</t>
  </si>
  <si>
    <t>CBP COMPACT 17</t>
  </si>
  <si>
    <t>CBP COMPACT 23</t>
  </si>
  <si>
    <t>ENVOLVENTE AZUL CORAL</t>
  </si>
  <si>
    <t>ENVOLVENTE VERDE CORAL</t>
  </si>
  <si>
    <t>ENVOLVENTE AMARILLO CORAL</t>
  </si>
  <si>
    <t>ENVOLVENTE AZUL ALAE</t>
  </si>
  <si>
    <t>ENVOLVENTE VERDE ALAE</t>
  </si>
  <si>
    <t>ENVOLVENTE AMARILLO ALAE</t>
  </si>
  <si>
    <t>ENVOLVENTE AZUL NERTA</t>
  </si>
  <si>
    <t>ENVOLVENTE VERDE NERTA</t>
  </si>
  <si>
    <t>ENVOLVENTE AMARILLO NERTA</t>
  </si>
  <si>
    <t>ENVOLVENTE PIEDRA NERTA</t>
  </si>
  <si>
    <t>ENVOLVENTE MADERA NERTA</t>
  </si>
  <si>
    <t>ENVOLVENTE AZUL ELBA</t>
  </si>
  <si>
    <t>ENVOLVENTE VERDE ELBA</t>
  </si>
  <si>
    <t>ENVOLVENTE AMARILLO ELBA</t>
  </si>
  <si>
    <t>ENVOLVENTE PIEDRA ELBA</t>
  </si>
  <si>
    <t>B24000012</t>
  </si>
  <si>
    <t>B24000040</t>
  </si>
  <si>
    <t>KIT SALIDA CONCEN ARGENTA COND</t>
  </si>
  <si>
    <t>DEP. SOLAR FST 500-2 E (ErP)</t>
  </si>
  <si>
    <t>KIT V3V DEP. ACS EXT. ARGENTA</t>
  </si>
  <si>
    <t>TUBOS DEPOSIT EXT PLATINUM GTF</t>
  </si>
  <si>
    <t>KIT DEP ACS EXT 2ºCIRC ARGENTA</t>
  </si>
  <si>
    <t>KIT SALIDA HUMOS GAVINA/LIDIA F</t>
  </si>
  <si>
    <t>PLATINUM ALUX 24/24 F 60/100 HORIZONTAL</t>
  </si>
  <si>
    <t>PLATINUM ALUX 33/33 F 60/100 HORIZONTAL</t>
  </si>
  <si>
    <t>PLATINUM ALUX 24/24 F 80/125</t>
  </si>
  <si>
    <t>PLATINUM ALUX 33/33 F 80/125</t>
  </si>
  <si>
    <t>PLATINUM ALUX 24/24 F D80</t>
  </si>
  <si>
    <t>PLATINUM ALUX 33/33 F D80</t>
  </si>
  <si>
    <t>ELECT. CORTE PARA KIT SOLAR PLATINUM COMPACT ECO/NEODENS PLUS ECO</t>
  </si>
  <si>
    <t>EQUIPO NEUTRALIZACIÓN CONDENSADOS KWN (CALDERAS MURALES)</t>
  </si>
  <si>
    <t>NEODENS PLUS 33/33F ECO GN 60/100</t>
  </si>
  <si>
    <t>NEODENS PLUS 33/33F ECO GN 80/125</t>
  </si>
  <si>
    <t>NEODENS PLUS 33/33F ECO GN DOBL 80</t>
  </si>
  <si>
    <t>VICTORIA CONDENS 24/24 F 60/100 HORIZONTAL</t>
  </si>
  <si>
    <t>VICTORIA CONDENS 28/28 F 60/100 HORIZONTAL</t>
  </si>
  <si>
    <t>VICTORIA CONDENS 24/24 F 80/125</t>
  </si>
  <si>
    <t>VICTORIA CONDENS 28/28 F 80/125</t>
  </si>
  <si>
    <t>VICTORIA CONDENS 24/24 F DOBL 80</t>
  </si>
  <si>
    <t>VICTORIA CONDENS 28/28 F DOBL 80</t>
  </si>
  <si>
    <t>KIT SALIDA HORIZONTAL 60/100 DE BAJO PERFIL VICTORIA CONDENS</t>
  </si>
  <si>
    <t>KIT SALIDA VERTICAL 60/100 VICTORIA CONDENS</t>
  </si>
  <si>
    <t>KIT SALIDA HORIZONTAL/VERTICAL 80/125 VICTORIA CONDENS</t>
  </si>
  <si>
    <t>UNION H FLEX / M RIGIDO D60</t>
  </si>
  <si>
    <t>UNION M RIGIDO / H FLEX D60</t>
  </si>
  <si>
    <t>CODO 90º H FLEX / M RIGIDO D60</t>
  </si>
  <si>
    <t>CODO 45º H FLEX / M RIGIDO D60</t>
  </si>
  <si>
    <t>REDUCCIÓN M RIGIDO / H FLEX D60</t>
  </si>
  <si>
    <t>UNION H FLEX / H FLEX D60</t>
  </si>
  <si>
    <t>ROLLO TUBO FLEXIBLE 12,5 M D60</t>
  </si>
  <si>
    <t>CENTRADOR TUBO FLEXIBLE D60</t>
  </si>
  <si>
    <t>TERMINAL TIPO TE M RIGIDO D60</t>
  </si>
  <si>
    <t>CODO CON SOPORTE D60</t>
  </si>
  <si>
    <t>TERMINAL FLEXIBLE D60</t>
  </si>
  <si>
    <t>KIT SALIDA DOBLE CONDUCO 80 HOR/VERT VICTORIA CONDENS</t>
  </si>
  <si>
    <t>TUBO FLEXIBLE 1,5 METROS D80</t>
  </si>
  <si>
    <t>ROLLO TUBO FLEXIBLE 20 M D80</t>
  </si>
  <si>
    <t xml:space="preserve">CENTRADOR TUBO FLEXIBLE D80 (3 UNIDADES) </t>
  </si>
  <si>
    <t>JUNTA TUBO FLEXIBLE  D80 (5 UNIDADES)</t>
  </si>
  <si>
    <t>TE TUBO FLEXIBLE D80</t>
  </si>
  <si>
    <t>CODO 90º TUBO FLEXIBLE</t>
  </si>
  <si>
    <t>KIT LLAVES DE CIERRE ECOTHERM PLUS WGB 28/38</t>
  </si>
  <si>
    <t>KIT CIRCULADOR ACS ECOTHERM PLUS WGB 28/38</t>
  </si>
  <si>
    <t>PROLOGADOR 0,5 METROS 80/125</t>
  </si>
  <si>
    <t>TRAMO RECTO CON REGISTRO 80/125</t>
  </si>
  <si>
    <t>VICTORIA CONDENS 24 AF 60/100 HORIZONTAL</t>
  </si>
  <si>
    <t>VICTORIA CONDENS 24 AF 80/125</t>
  </si>
  <si>
    <t>VICTORIA CONDENS 24 AF DOBL 80</t>
  </si>
  <si>
    <t>VICTORIA CONDENS 24/24 F 60/100 BAJO PERFIL</t>
  </si>
  <si>
    <t>VICTORIA CONDENS 28/28 F 60/100 BAJO PERFIL</t>
  </si>
  <si>
    <t>VICTORIA CONDENS 24 AF 60/100 BAJO PERFIL</t>
  </si>
  <si>
    <t>CALDERA ECOTHERM WGB 28E GN</t>
  </si>
  <si>
    <t xml:space="preserve">CALDERA ECOTHERM WGB 38E GN </t>
  </si>
  <si>
    <t>CALDERA ECOTHERM WGB 50E GN</t>
  </si>
  <si>
    <t>CALDERA ECOTHERM WGB 70E GN</t>
  </si>
  <si>
    <t>CALDERA ECOTHERM WGB 110E GN</t>
  </si>
  <si>
    <t>CALDERA ECOTHERM WGB 90E GN</t>
  </si>
  <si>
    <t>CALDERA ECOTHERM WGB 28E GP</t>
  </si>
  <si>
    <t>CALDERA ECOTHERM WGB 38E GP</t>
  </si>
  <si>
    <t>CALDERA ECOTHERM WGB 50E GP</t>
  </si>
  <si>
    <t>CALDERA ECOTHERM WGB 70E GP</t>
  </si>
  <si>
    <t>CALDERA ECOTHERM WGB 90E GP</t>
  </si>
  <si>
    <t>CALDERA ECOTHERM WGB 110E GP</t>
  </si>
  <si>
    <t>DEFLECTOR 80 CONDENSACIÓN</t>
  </si>
  <si>
    <t>KIT CONCENTRICO HORIZONTAL 60/100 PARA FI</t>
  </si>
  <si>
    <t>KIT CONDUCTO DOBLE  80 PARA FI</t>
  </si>
  <si>
    <t>CIRCULADOR PLATINUM PLUS 7M</t>
  </si>
  <si>
    <t>CIRCULADOR PLAT. COMPACT /NEODENS /VICTORIA  C 7M</t>
  </si>
  <si>
    <t>BASTIDOR-SEPARADOR CONDENS</t>
  </si>
  <si>
    <t>KIT SOLAR MANUAL CONDENS</t>
  </si>
  <si>
    <t>KIT EV VICTORIA CONDENS</t>
  </si>
  <si>
    <t>TERMOSTATO WIFI TXM 10C</t>
  </si>
  <si>
    <t>TERMOSTATO WIFI TXM 10P</t>
  </si>
  <si>
    <t>PUESTA EN MARCHA OZW672.01 Y OZW672.016</t>
  </si>
  <si>
    <t>PUESTA EN MARCHA 4D OZW672.04</t>
  </si>
  <si>
    <t>PUESTA EN MARCHA 16D OZW672.016</t>
  </si>
  <si>
    <t>POWER HT PLUS 50 F GN</t>
  </si>
  <si>
    <t>POWER HT PLUS 70 F GN</t>
  </si>
  <si>
    <t>POWER HT PLUS 90 F GN</t>
  </si>
  <si>
    <t>POWER HT PLUS 110 F GN</t>
  </si>
  <si>
    <t>POWER HT PLUS 50 F GP</t>
  </si>
  <si>
    <t>POWER HT PLUS 70 F GP</t>
  </si>
  <si>
    <t>POWER HT PLUS 90 F GP</t>
  </si>
  <si>
    <t>POWER HT PLUS 110 F GP</t>
  </si>
  <si>
    <t xml:space="preserve"> AGZ ADAPTADOR 80/125 A 80 EN WGB 28 Y 38</t>
  </si>
  <si>
    <t>BIOS PLUS 50 F S/A GP</t>
  </si>
  <si>
    <t>BIOS PLUS 70 F S/A GP</t>
  </si>
  <si>
    <t>BIOS PLUS 90 F S/A GP</t>
  </si>
  <si>
    <t>BIOS PLUS 110 F S/A GP</t>
  </si>
  <si>
    <t>BIOS PLUS 50 F SD 80/80 GP</t>
  </si>
  <si>
    <t>BIOS PLUS 70 F SD 80/80 GP</t>
  </si>
  <si>
    <t>BIOS PLUS 90 F SD 110/110 GP</t>
  </si>
  <si>
    <t>BIOS PLUS 110 F SD 110/110 GP</t>
  </si>
  <si>
    <t>BIOS PLUS 50 F 80/125 GP</t>
  </si>
  <si>
    <t>BIOS PLUS 70 F 80/125 GP</t>
  </si>
  <si>
    <t>BIOS PLUS 90 F 110/160 GP</t>
  </si>
  <si>
    <t>BIOS PLUS 110 F 110/160 GP</t>
  </si>
  <si>
    <t>ADAPTADOR CHIMENEA ESTANCA ARGENTA CONDENS</t>
  </si>
  <si>
    <t>DEPÓSITO ACUMULADOR AS 1500-IN</t>
  </si>
  <si>
    <t>CIRCULADOR HEP CLASE A, CON SEÑAL PWM. PARA ECOTHERM PLUS WGB</t>
  </si>
  <si>
    <t>KIT MEDICION (para cuadros KSF y KSF-CE)</t>
  </si>
  <si>
    <t>ACCESORIO CALDERA GASÓLEO</t>
  </si>
  <si>
    <t>ACCESORIOS GAVINA</t>
  </si>
  <si>
    <t>GRUPOS TÉRMICOS DE ACERO</t>
  </si>
  <si>
    <t>ACCESORIOS LIDIA</t>
  </si>
  <si>
    <t>GRUPOS TÉRMICOS DE FUNDICIÓN</t>
  </si>
  <si>
    <t>RADIADORES ALUMINIO</t>
  </si>
  <si>
    <t>BIOS PLUS</t>
  </si>
  <si>
    <t>CALDERAS MURALES DE CONDENSACIÓN</t>
  </si>
  <si>
    <t>GMB PLUS</t>
  </si>
  <si>
    <t>CALDERAS DE CONDENSACIÓN PARA EXTERIOR</t>
  </si>
  <si>
    <t>CBP COMPACT</t>
  </si>
  <si>
    <t>CALDERAS DE PELLETS</t>
  </si>
  <si>
    <t>ACCESORIOS CALDERAS DE PELLETS</t>
  </si>
  <si>
    <t>ACCESORIOS PELLETS</t>
  </si>
  <si>
    <t>CBP MATIC</t>
  </si>
  <si>
    <t>CALDERAS DE LEÑA</t>
  </si>
  <si>
    <t>ACCESORIOS BIOMASA</t>
  </si>
  <si>
    <t>ACCESORIOS ESTUFAS DE PELLETS</t>
  </si>
  <si>
    <t>ELBA</t>
  </si>
  <si>
    <t>ESTUFA DE PELLETS</t>
  </si>
  <si>
    <t>NERTA</t>
  </si>
  <si>
    <t>ALAE</t>
  </si>
  <si>
    <t>CORAL</t>
  </si>
  <si>
    <t>INSERTABLES DE LEÑA</t>
  </si>
  <si>
    <t>DESFANGADOR</t>
  </si>
  <si>
    <t>COMPLEMENTOS</t>
  </si>
  <si>
    <t>ACCESORIOS SR</t>
  </si>
  <si>
    <t>SUELO RADIANTE</t>
  </si>
  <si>
    <t>ARMARIOS SR</t>
  </si>
  <si>
    <t>BOTELLAS DE EQUILIBRIO</t>
  </si>
  <si>
    <t>REGULACION SR</t>
  </si>
  <si>
    <t>ACUMULADORES DE ACERO AL CARBONO</t>
  </si>
  <si>
    <t>ACCESORIOS TOALLEROS</t>
  </si>
  <si>
    <t>TOALLEROS</t>
  </si>
  <si>
    <t>ACUMULADORES ESMALTADOS</t>
  </si>
  <si>
    <t>FST</t>
  </si>
  <si>
    <t>ACUMULADORES ESMALTADOS EQUIPADOS SOLAR</t>
  </si>
  <si>
    <t>ACCESORIOS RADIADORES</t>
  </si>
  <si>
    <t>ACCESORIOS R. ALUMINIO</t>
  </si>
  <si>
    <t>QUEMADORES DE GAS</t>
  </si>
  <si>
    <t>QUEMADORES SUELTOS</t>
  </si>
  <si>
    <t>QUEMADORES DE GASOLEO</t>
  </si>
  <si>
    <t>RAMPA DE GAS QUEMADOR</t>
  </si>
  <si>
    <t>KIT MODULACIÓN QUEMADOR</t>
  </si>
  <si>
    <t>PUESTA EN MARCHA QUEMADOR</t>
  </si>
  <si>
    <t>CALDERAS NHF</t>
  </si>
  <si>
    <t>CALDERAS Y GRUPOS TÉRMICOS DE BAJA TEMP</t>
  </si>
  <si>
    <t>CML 10</t>
  </si>
  <si>
    <t>CALDERAS ELÉCTRICAS</t>
  </si>
  <si>
    <t>CML 15</t>
  </si>
  <si>
    <t>CALDERAS CPA-BTH</t>
  </si>
  <si>
    <t>CALDERAS CPA-BT</t>
  </si>
  <si>
    <t>BOMBA DE CALOR PARA ACS</t>
  </si>
  <si>
    <t>ACCESORIO BOMBA DE CALOR</t>
  </si>
  <si>
    <t>UNIDAD INTERIOR BOMBA CALOR</t>
  </si>
  <si>
    <t>BC CALEFACCIÓN Y ACS</t>
  </si>
  <si>
    <t>ACCESORIO ARGENTA HYBRID</t>
  </si>
  <si>
    <t>SISTEMA HÍBRIDO</t>
  </si>
  <si>
    <t>UNIDAD EXTERIOR BOMBA CALOR</t>
  </si>
  <si>
    <t>GRUPOS TERMICOS CPA-BTH</t>
  </si>
  <si>
    <t>GRUPOS TERMICOS CPA-BT</t>
  </si>
  <si>
    <t>ACCESORIO REGULACIÓN</t>
  </si>
  <si>
    <t>ARGENTA GT, GTF CONDENS</t>
  </si>
  <si>
    <t>GRUPOS TÉRMICOS DE CONDENSACIÓN</t>
  </si>
  <si>
    <t>ARGENTA GTI, GTIF CONDENS</t>
  </si>
  <si>
    <t>ARGENTA GTA, GTAF CONDENS</t>
  </si>
  <si>
    <t>LIDIA PLUS</t>
  </si>
  <si>
    <t>POWER HT PLUS</t>
  </si>
  <si>
    <t>CALDERAS DE PIE DE CONDENSACION</t>
  </si>
  <si>
    <t>PLATINUM GTF</t>
  </si>
  <si>
    <t>CALDERAS DE PIE CONDENSACIÓN A GAS</t>
  </si>
  <si>
    <t>CONJUNTOS MODULARES EUROCONDENS SGB</t>
  </si>
  <si>
    <t>EUROCONDENS SGB H Y E</t>
  </si>
  <si>
    <t>MODULO MULTILEVEL TELEGESTION</t>
  </si>
  <si>
    <t>REGULACION MULTILEVEL</t>
  </si>
  <si>
    <t>ACCESORIOS MULTILEVEL</t>
  </si>
  <si>
    <t>ACCESORIO CONDUCTO HUMOS</t>
  </si>
  <si>
    <t>ACCESORIOS REGULACION MODULANTE</t>
  </si>
  <si>
    <t>REGULACION MODULANTE</t>
  </si>
  <si>
    <t>MULTIZONA MULTILEVEL</t>
  </si>
  <si>
    <t>NEODENS PLUS ECO</t>
  </si>
  <si>
    <t>CALDERAS MURALES DE CONDENSACIÓN A GAS</t>
  </si>
  <si>
    <t>PLATINUM COMPACT ECO</t>
  </si>
  <si>
    <t>ACCESORIOS REGULACION 10C</t>
  </si>
  <si>
    <t>TERMOSTATO 10C INALAMBRICO</t>
  </si>
  <si>
    <t>TERMOSTATO 10C CON CABLES</t>
  </si>
  <si>
    <t>PLATINUM ALUX</t>
  </si>
  <si>
    <t>ACCESORIOS REGULACION 10P</t>
  </si>
  <si>
    <t>TERMOSTATO 10P CON INALAMBRICO</t>
  </si>
  <si>
    <t>TERMOSTATO 10P CON CABLES</t>
  </si>
  <si>
    <t>PLATINUM COMBI PLUS</t>
  </si>
  <si>
    <t>PLATINUM DUO PLUS</t>
  </si>
  <si>
    <t>PLATINUM MAX PLUS</t>
  </si>
  <si>
    <t>PLATINUM PLUS</t>
  </si>
  <si>
    <t>ACCESORIOS CALDERAS DE LEÑA</t>
  </si>
  <si>
    <t>ACCESORIOS LEÑA</t>
  </si>
  <si>
    <t>P30</t>
  </si>
  <si>
    <t>VICTORIA CONDENS</t>
  </si>
  <si>
    <t>MODULO MULTILEVEL INALAMBRICO</t>
  </si>
  <si>
    <t>SERIE 5 (INSTALACIÓN HORIZONTAL)</t>
  </si>
  <si>
    <t>TERMOS ELÉCTRICOS</t>
  </si>
  <si>
    <t>SERIE 5 (INSTALACIÓN VERTICAL)</t>
  </si>
  <si>
    <t>SERIE 2 (INSTALACIÓN VERTICAL)</t>
  </si>
  <si>
    <t>MODELO</t>
  </si>
  <si>
    <t>GAMA DE PRODUCTO</t>
  </si>
  <si>
    <t>KIT PROTECCIÓN CATÓDICA ELECTRÓNICA PARA LIDIA 30 GTA INOX</t>
  </si>
  <si>
    <t>KIT PROTECCIÓN CATÓDICA ELECTRÓNICA PARA LIDIA 50 GTA INOX</t>
  </si>
  <si>
    <t>AS 750_1500-2E</t>
  </si>
  <si>
    <t>AS 750_1500-1E</t>
  </si>
  <si>
    <t>AS 750_1500-IN</t>
  </si>
  <si>
    <t>ASA 800-1500-IN</t>
  </si>
  <si>
    <t>CALENTADORES DE GAS</t>
  </si>
  <si>
    <t>CONCENTRICO HORIZONTAL 60/100 PARA FI</t>
  </si>
  <si>
    <t>CONDUCTO DOBLE  80 PARA FI</t>
  </si>
  <si>
    <t>ACCESORIO CALDERA MURAL</t>
  </si>
  <si>
    <t>PLAT. COMPACT /NEODENS /VICTORIA</t>
  </si>
  <si>
    <t>ECOTHERM PLUS WGB H</t>
  </si>
  <si>
    <t>TERMOSTATO WIFI</t>
  </si>
  <si>
    <t>TXM 10C</t>
  </si>
  <si>
    <t>TXM 10P</t>
  </si>
  <si>
    <t>11 FI. ESTANCO 60/100</t>
  </si>
  <si>
    <t>14 FI. ESTANCO 60/100</t>
  </si>
  <si>
    <t>11 FI. ESTANCO D80</t>
  </si>
  <si>
    <t>14 FI. ESTANCO D80</t>
  </si>
  <si>
    <t>B24000079</t>
  </si>
  <si>
    <t>B24000080</t>
  </si>
  <si>
    <t>UBS-F50E/H KIT GAS PROPANO WGB 50E/H</t>
  </si>
  <si>
    <t>UBS-F70-110H KIT GAS PROPANO WGB 70, 90, 110 H</t>
  </si>
  <si>
    <t>KIT AISLAMIENTO FRÍO UNIDAD INTERIOR BC IPLUS V200</t>
  </si>
  <si>
    <t>KIT HIDRAULICO PLATINUM BC INTEGRA</t>
  </si>
  <si>
    <t>ACUMULADOR PLATINUM BC INTEGRA</t>
  </si>
  <si>
    <t>TUBOS FLEXIBLES REFRIGERANTE PLATINUM BC INTEGRA</t>
  </si>
  <si>
    <t>KIT AISLAMIENTO FRIO UNIDAD INTERIOR BC IMAX</t>
  </si>
  <si>
    <t>TARJETA CONTROL ELECTRONICO 2º CIRC. BC IPLUS SCB-04</t>
  </si>
  <si>
    <t>KIT V3V CALEFACCION/ACS BC IMAX</t>
  </si>
  <si>
    <t>KIT V3V CALEFACCION/ACS + SONDA BC IPLUS</t>
  </si>
  <si>
    <t>DEPÓSITO ACUMULADOR  ASA 20-IN BC</t>
  </si>
  <si>
    <t>DEPÓSITO ACUMULADOR  ASA 30-IN BC</t>
  </si>
  <si>
    <t>SONDA HUMEDAD AMBIENTE 0-10 V</t>
  </si>
  <si>
    <t>SOPORTE ACUMULADORES ASA-IN BC</t>
  </si>
  <si>
    <t>KIT 2º CIRCUITO PLATINUM BC IPLUS V200</t>
  </si>
  <si>
    <t>CONTROL 3R CIRC. BC IMAX</t>
  </si>
  <si>
    <t>TERMOSTATO FANCOIL TMW-1000</t>
  </si>
  <si>
    <t>FANCOILS</t>
  </si>
  <si>
    <t>ACCESORIOS FANCOILS</t>
  </si>
  <si>
    <t>TERMOSTATO FANCOIL TXW-2000</t>
  </si>
  <si>
    <t>TORNILLO VOL S-200</t>
  </si>
  <si>
    <t>MANGUITO RADIAD. ACERO 11/4"</t>
  </si>
  <si>
    <t>MANGUITO M1" A</t>
  </si>
  <si>
    <t>MANGUITO 1" AV</t>
  </si>
  <si>
    <t>JUNTA TORICA "AV" 38X31X3,6</t>
  </si>
  <si>
    <t>JUNTA 56X42X1,6 11/4" TR</t>
  </si>
  <si>
    <t>KIT SOPORTE GENIUS PV 400 S</t>
  </si>
  <si>
    <t>KIT SOPORTE GENIUS PV 600 S</t>
  </si>
  <si>
    <t>CLIP SUJECION TUBO ENTRE TETONES</t>
  </si>
  <si>
    <t>GUÍA JUNTA DILATACIÓN CON PASATUBOS</t>
  </si>
  <si>
    <t>DESBOBINADORA TUBO PLASTICO</t>
  </si>
  <si>
    <t>GRAPADORA CLIPS SR</t>
  </si>
  <si>
    <t>CLIP SUJECION TUBO CONTRA PANEL</t>
  </si>
  <si>
    <t>SOPORTES TOALLERO KLF</t>
  </si>
  <si>
    <t>CONJ. ELECTRIC. MIXTO 300W BLANCO</t>
  </si>
  <si>
    <t>CONJ. ELECTRIC. MIXTO 600W BLANCO</t>
  </si>
  <si>
    <t>CONJ. ELECTRIC. MIXTO 800W BLANCO</t>
  </si>
  <si>
    <t>CONJ. ELECTRIC. MIXTO 300W CROMADO</t>
  </si>
  <si>
    <t>CONJ. ELECTRIC. MIXTO 600W CROMADO</t>
  </si>
  <si>
    <t>CONJ. ELECTRIC. MIXTO 800W CROMADO</t>
  </si>
  <si>
    <t>ARMARIO SLIM 2 A 3 CIRCUITOS</t>
  </si>
  <si>
    <t>ARMARIO SLIM 4 A 7 CIRCUITOS</t>
  </si>
  <si>
    <t>ARMARIO SLIM 8 A 10 CIRCUITOS</t>
  </si>
  <si>
    <t>ARMARIO SLIM 11 A 12 CIRCUITOS</t>
  </si>
  <si>
    <t>SOPORTE COLECTOR SUELO RADIANTE SLIM</t>
  </si>
  <si>
    <t>ARMARIO SLIM MAS DE 12 CIRCUITOS</t>
  </si>
  <si>
    <t>DEPÓSITO ACUMULADOR AS 1500-1E</t>
  </si>
  <si>
    <t>ENVOLVENTE DEPÓSITO 1500 L. (INTERIOR)</t>
  </si>
  <si>
    <t>ENVOLVENTE DEPÓSITO 1500 L. (EXTERIOR)</t>
  </si>
  <si>
    <t>BC ACS SPLIT</t>
  </si>
  <si>
    <t>UNIDAD INTERIOR BC ACS 150 SPLIT</t>
  </si>
  <si>
    <t>BOMBA CALOR BC ACS 150 SPLIT</t>
  </si>
  <si>
    <t>SEPARADOR MAGNÉTICO PARA DESFANGADOR</t>
  </si>
  <si>
    <t>R.ACERO 60/2 05E</t>
  </si>
  <si>
    <t>R.ACERO 60/2 07E</t>
  </si>
  <si>
    <t>R.ACERO 60/2 09E</t>
  </si>
  <si>
    <t>R.ACERO 60/2 11E</t>
  </si>
  <si>
    <t>R.ACERO 75/2 05E</t>
  </si>
  <si>
    <t>R.ACERO 75/2 07E</t>
  </si>
  <si>
    <t>R.ACERO 75/2 09E</t>
  </si>
  <si>
    <t>R.ACERO 75/2 11E</t>
  </si>
  <si>
    <t>UNIDAD EXTERIOR MONO ANORI R-32 TOP DSGT25-S</t>
  </si>
  <si>
    <t>EXT QUILAK</t>
  </si>
  <si>
    <t>UNIDAD EXTERIOR MONO ANORI R-32 TOP DSGT35-S</t>
  </si>
  <si>
    <t>FANCOIL CASSETTE IQK30</t>
  </si>
  <si>
    <t>FANCOIL CASSETTE</t>
  </si>
  <si>
    <t>FANCOIL CASSETTE IQK40</t>
  </si>
  <si>
    <t>FANCOIL CASSETTE IQK60</t>
  </si>
  <si>
    <t>FANCOIL CASSETTE IQK70</t>
  </si>
  <si>
    <t>FANCOIL CASSETTE IQK110</t>
  </si>
  <si>
    <t>FANCOIL CONDUCTO IQD30</t>
  </si>
  <si>
    <t>FANCOIL CONDUCTO</t>
  </si>
  <si>
    <t>FANCOIL CONDUCTO IQD50</t>
  </si>
  <si>
    <t>FANCOIL CONDUCTO IQD60</t>
  </si>
  <si>
    <t>FANCOIL CONDUCTO IQD80</t>
  </si>
  <si>
    <t>FANCOIL CONDUCTO IQD110</t>
  </si>
  <si>
    <t>FANCOIL MURAL</t>
  </si>
  <si>
    <t>FANCOIL SUELO-TECHO</t>
  </si>
  <si>
    <t>FANCOIL SUELO-TECHO IQC40</t>
  </si>
  <si>
    <t>FANCOIL SUELO-TECHO IQC60</t>
  </si>
  <si>
    <t>BOTELLA EQUILIBRIO HORIZONTAL CALDERA MURAL</t>
  </si>
  <si>
    <t>HORIZONTAL CALDERA</t>
  </si>
  <si>
    <t>UNIDAD INTERIOR MURAL ANORI R-32 TOP DSGNW25</t>
  </si>
  <si>
    <t>INT QUILAK</t>
  </si>
  <si>
    <t>UNIDAD INTERIOR MURAL ANORI R-32 TOP DSGNW35</t>
  </si>
  <si>
    <t>RAD BAÑO KLF 50/800 ACERO</t>
  </si>
  <si>
    <t>KLF 50 ACERO</t>
  </si>
  <si>
    <t>RAD BAÑO KLF 50/1300 ACERO</t>
  </si>
  <si>
    <t>RAD BAÑO KLF 50/1500 ACERO</t>
  </si>
  <si>
    <t>RAD BAÑO KLF 50/1800 ACERO</t>
  </si>
  <si>
    <t>PANEL IROKO SR (13,44 M2 Y 28 PANELES X CAJA)</t>
  </si>
  <si>
    <t>PANEL SR IROKO</t>
  </si>
  <si>
    <t>PANEL AISLANTE SR TC 21 (17,92 M2 Y 16 PANELES X CAJA)</t>
  </si>
  <si>
    <t>PANEL SR TC</t>
  </si>
  <si>
    <t>PANEL AISLANTE SR TC 38 (11,20 M2 Y 10 PANELES X CAJA)</t>
  </si>
  <si>
    <t>PANEL AISLANTE SR TC 46 (10,08 M2 Y 9 PANELES X CAJA)</t>
  </si>
  <si>
    <t>PANEL AISLANTE SR TC 63 (7,84 M2 Y 7 PANELES X CAJA)</t>
  </si>
  <si>
    <t>PANEL AISLANTE SR TFG 17 (10,13 M2 Y 10 PANELES X CAJA)</t>
  </si>
  <si>
    <t>PANEL SR TFG</t>
  </si>
  <si>
    <t>PANEL AISLANTE SR TFG 34 (7,09 M2 Y 7 PANELES X CAJA)</t>
  </si>
  <si>
    <t>PANEL AISLANTE SR TFG 42 (6,08 M2 Y 6 PANELES X CAJA)</t>
  </si>
  <si>
    <t>PANEL AISLANTE SR TFP 20 (17,92 M2 Y 16 PANELES X CAJA)</t>
  </si>
  <si>
    <t>PANEL SR TFP</t>
  </si>
  <si>
    <t>PANEL AISLANTE SR TFP 37 (12,32 M2 Y 11 PANELES X CAJA)</t>
  </si>
  <si>
    <t>PANEL AISLANTE SR TFP 45 (10,08 M2 Y 9 PANELES X CAJA)</t>
  </si>
  <si>
    <t>PANEL AISLANTE SR TFP 62 (7,84 M2 Y 7 PANELES X CAJA)</t>
  </si>
  <si>
    <t>PLATINUM BC IMAX 22 TR</t>
  </si>
  <si>
    <t>PLATINUM BC IMAX</t>
  </si>
  <si>
    <t>PLATINUM BC IMAX 27 TR</t>
  </si>
  <si>
    <t>PLATINUM BC IPLUS V200 4.5 MR</t>
  </si>
  <si>
    <t>PLATINUM BC IPLUS V200 Y V200 HYBRID</t>
  </si>
  <si>
    <t>PLATINUM BC IPLUS V200 6 MR</t>
  </si>
  <si>
    <t>PLATINUM BC IPLUS V200 8 MR</t>
  </si>
  <si>
    <t>PLATINUM BC IPLUS V200 11 MR</t>
  </si>
  <si>
    <t>PLATINUM BC IPLUS V200 16 MR</t>
  </si>
  <si>
    <t>PLATINUM BC IPLUS V200 11 TR</t>
  </si>
  <si>
    <t>PLATINUM BC IPLUS V200 16 TR</t>
  </si>
  <si>
    <t>PLATINUM BC IPLUS V200 HYBRID 6 MR</t>
  </si>
  <si>
    <t>PLATINUM BC IPLUS V200 HYBRID 8 MR</t>
  </si>
  <si>
    <t>PLATINUM BC IPLUS V200 HYBRID 11 MR</t>
  </si>
  <si>
    <t>PLATINUM BC IPLUS V200 HYBRID 16 MR</t>
  </si>
  <si>
    <t>PLATINUM BC IPLUS V200 HYBRID 11 TR</t>
  </si>
  <si>
    <t>PLATINUM BC IPLUS V200 HYBRID 16 TR</t>
  </si>
  <si>
    <t>PLATINUM BC IPLUS 4.5 MR</t>
  </si>
  <si>
    <t>PLATINUM BC IPLUS Y BC IPLUS HYBRID</t>
  </si>
  <si>
    <t>PLATINUM BC IPLUS 4.5 (FANCOILS)</t>
  </si>
  <si>
    <t>PLATINUM BC IPLUS 6 MR</t>
  </si>
  <si>
    <t>PLATINUM BC IPLUS 6 MR (FANCOILS)</t>
  </si>
  <si>
    <t>PLATINUM BC IPLUS 8 MR</t>
  </si>
  <si>
    <t>PLATINUM BC IPLUS 8 MR (FANCOILS)</t>
  </si>
  <si>
    <t>PLATINUM BC IPLUS 11 MR</t>
  </si>
  <si>
    <t>PLATINUM BC PLUS 11 MR (FANCOILS)</t>
  </si>
  <si>
    <t>PLATINUM BC IPLUS 16 MR</t>
  </si>
  <si>
    <t>PLATINUM BC IPLUS 16 MR (FANCOILS)</t>
  </si>
  <si>
    <t>PLATINUM BC IPLUS 11 TR</t>
  </si>
  <si>
    <t>PLATINUM BC IPLUS 11 TR (FANCOILS)</t>
  </si>
  <si>
    <t>PLATINUM BC IPLUS 16 TR</t>
  </si>
  <si>
    <t>PLATINUM BC IPLUS 16 TR (FANCOILS)</t>
  </si>
  <si>
    <t>PLATINUM BC IPLUS HYBRID 4.5 MR (FANCOILS)</t>
  </si>
  <si>
    <t>PLATINUM BC IPLUS HYBRID 6 MR (FANCOILS)</t>
  </si>
  <si>
    <t>PLATINUM BC IPLUS 8 HYBRID MR (FANCOILS)</t>
  </si>
  <si>
    <t>PLATINUM BC IPLUS 11 HYBRID MR (FANCOILS)</t>
  </si>
  <si>
    <t>MONO SPLIT QUILAK R-32 DSG25</t>
  </si>
  <si>
    <t>QUILAK</t>
  </si>
  <si>
    <t>MONO SPLIT QUILAK R-32 DSG35</t>
  </si>
  <si>
    <t>CABEZAL ELECTROTERMICO NORMALMENTE CERRADO 24 V DC</t>
  </si>
  <si>
    <t>CABEZAL ELECTROTERMICO NORMALMENTE CERRADO MICRO 24 V DC</t>
  </si>
  <si>
    <t>SONDA HUMEDAD ON/OFF SUELO REFRESCANTE</t>
  </si>
  <si>
    <t>R.ACERO 45/3 05E</t>
  </si>
  <si>
    <t>R.ACERO 45/3 07E</t>
  </si>
  <si>
    <t>R.ACERO 45/3 09E</t>
  </si>
  <si>
    <t>R.ACERO 45/3 11E</t>
  </si>
  <si>
    <t>R.ACERO 60/3 05E</t>
  </si>
  <si>
    <t>R.ACERO 60/3 07E</t>
  </si>
  <si>
    <t>R.ACERO 60/3 09E</t>
  </si>
  <si>
    <t>R.ACERO 60/3 11E</t>
  </si>
  <si>
    <t>R.ACERO 75/3 05E</t>
  </si>
  <si>
    <t>R.ACERO 75/3 07E</t>
  </si>
  <si>
    <t>R.ACERO 75/3 09E</t>
  </si>
  <si>
    <t>R.ACERO 75/3 11E</t>
  </si>
  <si>
    <t>R.ACERO 90/3 05E</t>
  </si>
  <si>
    <t>R.ACERO 90/3 07E</t>
  </si>
  <si>
    <t>R.ACERO 90/3 09E</t>
  </si>
  <si>
    <t>R.ACERO 90/3 11E</t>
  </si>
  <si>
    <t>MODULO IDA/RETORNO PURG.AUTOMÁTICO Y RELOJ</t>
  </si>
  <si>
    <t>TUBO SR</t>
  </si>
  <si>
    <t>TUBO PEX B 16 X 1,5 (ROLLOS DE 240 M)</t>
  </si>
  <si>
    <t>TUBO PEX B 16 X 1,5 (ROLLOS DE 500 M)</t>
  </si>
  <si>
    <t>TUBO PEX B 16 X 1,8 (ROLLOS DE 240 M)</t>
  </si>
  <si>
    <t>TUBO PEX B 16 X 1,8 (ROLLOS DE 500 M)</t>
  </si>
  <si>
    <t>TUBO PEX B 20 X 2 (ROLLOS DE 240 M)</t>
  </si>
  <si>
    <t>TUBO PEX B 20 X 2 (ROLLOS DE 400 M)</t>
  </si>
  <si>
    <t>TERMOSTATO WIFI TXM</t>
  </si>
  <si>
    <t>TXM</t>
  </si>
  <si>
    <t>UD. EXTERIOR AEI 4.5 MR PLUS</t>
  </si>
  <si>
    <t>UNIDAD EXTERIOR AEI 6 MR PLUS</t>
  </si>
  <si>
    <t>UNIDAD INTERIOR IMPI/E V200 11-16</t>
  </si>
  <si>
    <t>UNIDAD INTERIOR IMPI/E 6-8</t>
  </si>
  <si>
    <t>UNIDAD INTERIOR IPLUS IMPI/E V200 4-8</t>
  </si>
  <si>
    <t>UNIDAD INTERIOR IMPI/HYBRID V200 6-8</t>
  </si>
  <si>
    <t>UNIDAD INTERIOR IMPI/HYBRID V200 11-16</t>
  </si>
  <si>
    <t>UNIDAD INTERIOR IHPI E 22-27</t>
  </si>
  <si>
    <t>UNIDAD INTERIOR IMPI/HYBRID 6-8 FANCOILS</t>
  </si>
  <si>
    <t>UNIDAD INTERIOR IMPI/H 11-16 (FANCOILS)</t>
  </si>
  <si>
    <t>RADIADORES ACERO</t>
  </si>
  <si>
    <t>UNIDAD INTERIOR IMPI/E 6-8 FANCOILS</t>
  </si>
  <si>
    <t>UNIDAD INTERIOR IMPI/E 11-16 FANCOILS</t>
  </si>
  <si>
    <t>UNIDAD INTERIOR IMPI/E 11-16</t>
  </si>
  <si>
    <t>EAN13</t>
  </si>
  <si>
    <t>-</t>
  </si>
  <si>
    <t>CALENTADOR BAXI 11 FI ECO GB/GP 60/100 (bajo NOx)</t>
  </si>
  <si>
    <t>CALENTADOR BAXI 11 FI ECO GN 60/100 (bajo NOx)</t>
  </si>
  <si>
    <t>CALENTADOR BAXI 11 FI ECO GN D80 (bajo NOx)</t>
  </si>
  <si>
    <t xml:space="preserve">CALENTADOR BAXI 11 FI ECO GB/GP D80 (bajo NOx) </t>
  </si>
  <si>
    <t>CALENTADOR BAXI 14 FI ECO GN 60/100 (bajo NOx)</t>
  </si>
  <si>
    <t>CALENTADOR BAXI 14 FI ECO GB/GP 60/100 (bajo NOx)</t>
  </si>
  <si>
    <t>CALENTADOR BAXI 14 FI ECO GN D80 (bajo NOx)</t>
  </si>
  <si>
    <t xml:space="preserve">CALENTADOR BAXI 14 FI ECO GB/GP D80 (bajo NOx) </t>
  </si>
  <si>
    <t>CALENTADORES DE GAS DE BAJO NOX</t>
  </si>
  <si>
    <t>GRUPOS TÉRMICOS DE FUNDICIÓN Y BAJO NOX</t>
  </si>
  <si>
    <t>ARGENTA GTI, GTIF Eco</t>
  </si>
  <si>
    <t xml:space="preserve">ARGENTA 24 GTI Eco (bajo NOx) </t>
  </si>
  <si>
    <t xml:space="preserve">ARGENTA 32 GTI Eco (bajo NOx) </t>
  </si>
  <si>
    <t xml:space="preserve">ARGENTA 24 GTIF Eco (bajo NOx) </t>
  </si>
  <si>
    <t xml:space="preserve">ARGENTA 32 GTIF Eco (bajo NOx) </t>
  </si>
  <si>
    <t>GRUPOS TÉRMICOS DE FUNDICIÓN DE BAJO NOX</t>
  </si>
  <si>
    <t>KIT SALIDA CONCEN ARGENTA BAJO NOX</t>
  </si>
  <si>
    <t>ADAPTADOR CHIMENEA ESTANCA ARGENTA BAJO NOX</t>
  </si>
  <si>
    <t>LIDIA EM Eco</t>
  </si>
  <si>
    <t xml:space="preserve">GT LIDIA 20 GT Eco EM CC-159 (bajo NOx) </t>
  </si>
  <si>
    <t>GT LIDIA 30 GT Eco EM CC-159 (bajo NOx)</t>
  </si>
  <si>
    <t xml:space="preserve">GT LIDIA 40 GT Eco EM CC-159 (bajo NOx) </t>
  </si>
  <si>
    <t xml:space="preserve">GT LIDIA 50 GT Eco EM CC-159 (bajo NOx) </t>
  </si>
  <si>
    <t xml:space="preserve">GT LIDIA 60 GT Eco EM CC-159 (bajo NOx) </t>
  </si>
  <si>
    <t>GT LIDIA 20 GTA Eco EM CC-158 (bajo NOx)</t>
  </si>
  <si>
    <t>GT LIDIA 30 GTA Eco EM CC-158 (bajo NOx)</t>
  </si>
  <si>
    <t>GT LIDIA 50 GTA Eco EM CC-158 (bajo NOx)</t>
  </si>
  <si>
    <t>GT LIDIA 30 GTA Eco EM CC-158 (bajo NOx) (INOX)</t>
  </si>
  <si>
    <t>GT LIDIA 50 GTA Eco EM CC-158 (bajo NOx) (INOX)</t>
  </si>
  <si>
    <t>GRUPOS TÉRMICOS DE ACERO DE BAJO NOX</t>
  </si>
  <si>
    <t>GAVINA GTI, GTIF Eco</t>
  </si>
  <si>
    <t>GAVINA 20 GT PLUS Eco (bajo NOx)</t>
  </si>
  <si>
    <t>GAVINA 30 GT PLUS Eco (bajo NOx)</t>
  </si>
  <si>
    <t>GAVINA 20 GTF PLUS Eco (bajo NOx)</t>
  </si>
  <si>
    <t>GAVINA 30 GTF PLUS Eco (bajo NOx)</t>
  </si>
  <si>
    <t>GAVINA 26 GTA PLUS Eco (bajo NOx)</t>
  </si>
  <si>
    <t>GAVINA 26 GTAF PLUS Eco (bajo NOx)</t>
  </si>
  <si>
    <t>GAVINA 20 GTI PLUS Eco (bajo NOx)</t>
  </si>
  <si>
    <t>GAVINA 30 GTI PLUS Eco (bajo NOx)</t>
  </si>
  <si>
    <t>GAVINA 20 GTIF PLUS Eco (bajo NOx)</t>
  </si>
  <si>
    <t>GAVINA 30 GTIF PLUS Eco (bajo NOx)</t>
  </si>
  <si>
    <t>POWER HT PLUS 130 F GN/GP</t>
  </si>
  <si>
    <t>POWER HT PLUS 150 F GN/GP</t>
  </si>
  <si>
    <t>POWER HT PLUS 200 F GN/GP</t>
  </si>
  <si>
    <t>POWER HT PLUS 250 F GN/GP</t>
  </si>
  <si>
    <t>MOD.TELEG. OCI670.16+CONEX.5 A</t>
  </si>
  <si>
    <t>CENTRAL DE REGULACIÓN SOLAR CS2 PLUS</t>
  </si>
  <si>
    <t>COMPLEMENTOS INSTALACIONES SOLARES</t>
  </si>
  <si>
    <t>CENTRALITAS DE REGULACION</t>
  </si>
  <si>
    <t>ACCESORIOS EVACUACIÓN 60/100</t>
  </si>
  <si>
    <t>ACCESORIOS EVACUACIÓN DOBLE 80</t>
  </si>
  <si>
    <t>PROLONGADOR DE 1 METRO 60/100</t>
  </si>
  <si>
    <t>CODO DE 90º 60/100</t>
  </si>
  <si>
    <t>CODO DE 45º 60/100</t>
  </si>
  <si>
    <t>PROLONGADOR DE 1 METRO DOBLE 80</t>
  </si>
  <si>
    <t>CODO DE 90º DOBLE 80</t>
  </si>
  <si>
    <t>CODO DE 45º DOBLE 80</t>
  </si>
  <si>
    <t xml:space="preserve">ARGENTA 24 GTF Eco (bajo NOx) </t>
  </si>
  <si>
    <t xml:space="preserve">ARGENTA 32 GTF Eco (bajo NOx) </t>
  </si>
  <si>
    <t xml:space="preserve">ARGENTA 24 GT Eco (bajo NOx) </t>
  </si>
  <si>
    <t xml:space="preserve">ARGENTA 32 GT Eco (bajo NOx) </t>
  </si>
  <si>
    <t>ARGENTA GT, GTF Eco</t>
  </si>
  <si>
    <t xml:space="preserve">ARGENTA 24/110 GTA Eco (bajo NOx) </t>
  </si>
  <si>
    <t xml:space="preserve">ARGENTA 24/160 GTA Eco (bajo NOx) </t>
  </si>
  <si>
    <t xml:space="preserve">ARGENTA 32/160 GTA Eco (bajo NOx) </t>
  </si>
  <si>
    <t xml:space="preserve">ARGENTA 24/110 GTAF Eco (bajo NOx) </t>
  </si>
  <si>
    <t xml:space="preserve">ARGENTA 24/160 GTAF Eco (bajo NOx) </t>
  </si>
  <si>
    <t xml:space="preserve">ARGENTA 32/160 GTAF Eco (bajo NOx) </t>
  </si>
  <si>
    <t>ARGENTA GTA, GTAF Eco</t>
  </si>
  <si>
    <t>CALDERA LIDIA 20 Plus CC-131 (ErP)</t>
  </si>
  <si>
    <t>CALDERA LIDIA 30 Plus CC-131 (ErP)</t>
  </si>
  <si>
    <t>CALDERA LIDIA 40 Plus CC-131 (ErP)</t>
  </si>
  <si>
    <t>CALDERA LIDIA 50 Plus CC-131 (ErP)</t>
  </si>
  <si>
    <t>CALDERA LIDIA 60 Plus CC-131 (ErP)</t>
  </si>
  <si>
    <t>GT LIDIA 30 GTF Eco EM CC-159 (bajo NOx)</t>
  </si>
  <si>
    <t>GT LIDIA 30 GTAF Eco EM CC-158 (bajo NOx)</t>
  </si>
  <si>
    <t>PLATINUM COMPACT 26/26 F ECO 60/100</t>
  </si>
  <si>
    <t>PLATINUM COMPACT 30/30 F ECO 60/100</t>
  </si>
  <si>
    <t>PLATINUM COMPACT 26/26 F ECO D80</t>
  </si>
  <si>
    <t>PLATINUM COMPACT 30/30 F ECO D80</t>
  </si>
  <si>
    <t>PLATINUM COMPACT 26/26 F ECO 80/125</t>
  </si>
  <si>
    <t>PLATINUM COMPACT 30/30 F ECO 80/125</t>
  </si>
  <si>
    <t>EMPALMES FLEX./RIG. PARA ROLLO 20M</t>
  </si>
  <si>
    <t>KIT REDUCCIÓN M/H D80/60 RIGIDO</t>
  </si>
  <si>
    <t>RECUPERADOR DE CALOR INSTALACIÓN EN PARED SILA RCV 300</t>
  </si>
  <si>
    <t>VENTILACIÓN DOMÉSTICA</t>
  </si>
  <si>
    <t>SILA RCV 300</t>
  </si>
  <si>
    <t>RECUPERADOR DE CALOR INSTALACIÓN EN TECHO SILA RCT 200</t>
  </si>
  <si>
    <t>SILA RCT 200</t>
  </si>
  <si>
    <t>SILA RCT MINI</t>
  </si>
  <si>
    <t>RECUPERADOR DE CALOR INSTALACIÓN EN TECHO SILA RCT MINI</t>
  </si>
  <si>
    <t>VENTILACIÓN MECÁNICA CONTROLADA SIMPLE FLUJO SLIA SF H</t>
  </si>
  <si>
    <t>SILA SF H</t>
  </si>
  <si>
    <t>ACCESORIOS VENTILACIÓN DOMÉSTICA</t>
  </si>
  <si>
    <t>RESISTENCIA ELÉCTRICA 500 W</t>
  </si>
  <si>
    <t>FLITRO F7</t>
  </si>
  <si>
    <t>FILTRO G4</t>
  </si>
  <si>
    <t>FILTRO M5</t>
  </si>
  <si>
    <t>FILTRO F7</t>
  </si>
  <si>
    <t>FILTRO G3</t>
  </si>
  <si>
    <t>TUBO AISLADO ALUMINIO 125Ø CON AISLAMIENTO ACÚSTICO</t>
  </si>
  <si>
    <t>TUBO DE ALUMINIO 80Ø</t>
  </si>
  <si>
    <t>TUBO DE ALUMINIO 125Ø</t>
  </si>
  <si>
    <t>PLENUM DE DISTRIBUCIÓN 6x63 mm</t>
  </si>
  <si>
    <t>PLENUM DE DISTRIBUCIÓN 8x63 mm</t>
  </si>
  <si>
    <t>CONDUCTO CORRUGADO FLEXIBLE 63 mm</t>
  </si>
  <si>
    <t>CONECTOR RÁPIDO PARA CONDUCTO FLEXUBLE 63 mm</t>
  </si>
  <si>
    <t>ANILLO DE ENCASTE PARA CONDUCTO FLEXIBLE 63 mm</t>
  </si>
  <si>
    <t>JUNTA</t>
  </si>
  <si>
    <t>VÁLVULA DE CONEXIÓN CONDUCTO FLEXIBLE 63 mm A BOCA 125Ø</t>
  </si>
  <si>
    <t>BOCA IMPULSIÓN / EXPULSIÓN 125Ø</t>
  </si>
  <si>
    <t>BOCA IMPULSIÓN / EXPULSIÓN 80Ø</t>
  </si>
  <si>
    <t>BOCA DE EXTRACCIÓN 80Ø</t>
  </si>
  <si>
    <t>BOCA DE EXTRACCIÓN 125Ø</t>
  </si>
  <si>
    <t>REJILLA PARA CONDUCIÓN EXTERIOR CON RED ANTI-INSECTOS</t>
  </si>
  <si>
    <t>VÁLVULA REGULACIÓN TEMOSTÁTICA</t>
  </si>
  <si>
    <t>ACCESORIOS INSERTABLES</t>
  </si>
  <si>
    <t>ACC. INSERTABLES SERBAL, ALBIZIA Y MUSA</t>
  </si>
  <si>
    <t>BIOS PLUS 130 F 110/160 GP</t>
  </si>
  <si>
    <t>BIOS PLUS 130 F 110/160 GN</t>
  </si>
  <si>
    <t>BIOS PLUS 130 F 110/110 GN</t>
  </si>
  <si>
    <t>BIOS PLUS 130 F 110/110 GP</t>
  </si>
  <si>
    <t>BIOS PLUS 150 F 110/110 GP</t>
  </si>
  <si>
    <t>BIOS PLUS 150 F 110/160 GN</t>
  </si>
  <si>
    <t>BIOS PLUS 150 F 110/160 GP</t>
  </si>
  <si>
    <t>BIOS PLUS 150 F 110/110 GN</t>
  </si>
  <si>
    <t>BIOS PLUS 130 F S/A GN</t>
  </si>
  <si>
    <t>BIOS PLUS 130 F S/A GP</t>
  </si>
  <si>
    <t>BIOS PLUS 150 F S/A GN</t>
  </si>
  <si>
    <t>BIOS PLUS 150 F S/A GP</t>
  </si>
  <si>
    <t>KIT EVACUACION 2 CALDERAS D125 (50F, 70F, 90F y 110F)</t>
  </si>
  <si>
    <t>KIT EVACUACION 2 CALDERAS D160 (50F, 70F, 90F y 110F)</t>
  </si>
  <si>
    <t>KIT EVACUACION 2 CALDERAS D200 (50F, 70F, 90F y 110F)</t>
  </si>
  <si>
    <t>KIT EVACUACION 3 CALDERAS D125 (50F, 70F, 90F y 110F)</t>
  </si>
  <si>
    <t>KIT EVACUACION 3 CALDERAS D160 (50F, 70F, 90F y 110F)</t>
  </si>
  <si>
    <t>KIT EVACUACION 3 CALDERAS D200 (50F, 70F, 90F y 110F)</t>
  </si>
  <si>
    <t>KIT EVACUACION 1ª y 2ª CALDERAS D160 (130F y 150F)</t>
  </si>
  <si>
    <t>CIRCULADOR MODULANTE 50F, 70F, 90F y 110F</t>
  </si>
  <si>
    <t>CIRCULADOR MODULANTE 130F y 110F</t>
  </si>
  <si>
    <t>DEPOSITO 110 E</t>
  </si>
  <si>
    <t>ACUMULADORES ESMALTADOS CON CC</t>
  </si>
  <si>
    <t>110_500 E</t>
  </si>
  <si>
    <t>DEPOSITO 150 E</t>
  </si>
  <si>
    <t>DEPOSITO 200 E</t>
  </si>
  <si>
    <t>DEPOSITO 300 E</t>
  </si>
  <si>
    <t>DEPOSITO 500 E</t>
  </si>
  <si>
    <t>200 HSL HYBRID 11-16</t>
  </si>
  <si>
    <t>MANDO CONTROL CASCADA P BC MONOBLOC</t>
  </si>
  <si>
    <t>MÓDULO DE EXPANSIÓN PLATINUM BC MONOBLOC</t>
  </si>
  <si>
    <t>CONTROL REMOTO PLATINUM BC MONOBLOC ALTA POTENCIA</t>
  </si>
  <si>
    <t>PLANTILLA MONTAJE PLATINUM BC</t>
  </si>
  <si>
    <t>KIT ADAPTACIÓN MC-50 A QUANTUM ECO 50</t>
  </si>
  <si>
    <t>ACCESORIO COMPLEMENTOS</t>
  </si>
  <si>
    <t>KIT ADAPTACIÓN MC-65 A QUANTUM ECO 65</t>
  </si>
  <si>
    <t>SOPORTE FLEXCON MB2</t>
  </si>
  <si>
    <t>SOPORTE FLEXCONSOLA</t>
  </si>
  <si>
    <t>HERRAMIENTA FLEXCON DZ</t>
  </si>
  <si>
    <t>SONDA AMBIENTE FBR2 PARA E25-D</t>
  </si>
  <si>
    <t>REGULACION ELFATHERM</t>
  </si>
  <si>
    <t>ACCESORIOS ELFATHERM</t>
  </si>
  <si>
    <t>CONTROL Y MODULO AMBIENTE ELFATHERM</t>
  </si>
  <si>
    <t>SONDA AMBIENTE FBR1</t>
  </si>
  <si>
    <t>MODULO BM8</t>
  </si>
  <si>
    <t>SOPORTE DE PIE PARA PANEL DE ACERO 11 (PK3 - 2 UDS.)</t>
  </si>
  <si>
    <t>CAJ</t>
  </si>
  <si>
    <t>SOPORTE DE PIE PARA PANEL DE ACERO 22 (PX3 - 2 UDS.)</t>
  </si>
  <si>
    <t>COJ.10JUNTASTORICA23X18X2,8</t>
  </si>
  <si>
    <t>STS RESISTANCE KIT SALES CODE 2,4 kW</t>
  </si>
  <si>
    <t>SISTEMAS SOLARES COMPACTOS</t>
  </si>
  <si>
    <t>ACCESORIOS SISTEMAS TERMOSIFONICOS</t>
  </si>
  <si>
    <t xml:space="preserve">PACK ALTA EFICIENCIA ARGENTA HYBRID 8/24 </t>
  </si>
  <si>
    <t>ARGENTA HYBRID</t>
  </si>
  <si>
    <t xml:space="preserve">PACK ALTA EFICIENCIA ARGENTA HYBRID 11/24 </t>
  </si>
  <si>
    <t xml:space="preserve">PACK ALTA EFICIENCIA ARGENTA HYBRID 11/32 </t>
  </si>
  <si>
    <t xml:space="preserve">PACK ALTA EFICIENCIA ARGENTA HYBRID 16/24 </t>
  </si>
  <si>
    <t xml:space="preserve">PACK ALTA EFICIENCIA ARGENTA HYBRID 16/32 </t>
  </si>
  <si>
    <t>ARMARIO EMPOTRABLE CENTRALITA DE 2 A 3 CIRCUITOS</t>
  </si>
  <si>
    <t>ARMARIO EMPOTRABLE CENTRALITA DE 8 A 10 CIRCUITOS</t>
  </si>
  <si>
    <t>ARMARIO EMPOTRABLE CENTRALITA DE 2 A 7 CIRCUITOS</t>
  </si>
  <si>
    <t>ARMARIO EMPOTRABLE CENTRALITA DE 8 A 12 CIRCUITOS</t>
  </si>
  <si>
    <t>DEPÓSITO ACUMULADOR AS 1000-2 E</t>
  </si>
  <si>
    <t>DEPÓSITO ACUMULADOR AS 750-2 E</t>
  </si>
  <si>
    <t>DEPÓSITO ACUMULADOR AS 750-IN</t>
  </si>
  <si>
    <t>DEPÓSITO ACUMULADOR AS 1000-IN</t>
  </si>
  <si>
    <t>RAD BAÑO EL 50/800 INOX</t>
  </si>
  <si>
    <t>EL 50 INOX BRILLANTE</t>
  </si>
  <si>
    <t>RAD BAÑO EL 50/1200 INOX</t>
  </si>
  <si>
    <t>RAD BAÑO EL 50/1400 INOX</t>
  </si>
  <si>
    <t>LIQUIDO SOLAR 10 L</t>
  </si>
  <si>
    <t>GRR</t>
  </si>
  <si>
    <t>LIQUIDO SOLAR</t>
  </si>
  <si>
    <t>LIQUIDO SOLAR FAC-20</t>
  </si>
  <si>
    <t>PANEL FOTOVOLTAICO</t>
  </si>
  <si>
    <t>TERMOSTATO DE INMERSION 84</t>
  </si>
  <si>
    <t>TERMOSTATO DE CONTACTO 84</t>
  </si>
  <si>
    <t>TERMOSTATO INMERSION DOBLE 84</t>
  </si>
  <si>
    <t>MODULO WIFI A/A TXAC SMART</t>
  </si>
  <si>
    <t>CONTROLES WIFI</t>
  </si>
  <si>
    <t>TXAC</t>
  </si>
  <si>
    <t>ACUMULADOR INOX. 60-I</t>
  </si>
  <si>
    <t>ACUMULADOR INOX. 100-I</t>
  </si>
  <si>
    <t>ACUMULADOR INOX. 150-I</t>
  </si>
  <si>
    <t>ACUMULADOR INOX. 200-I</t>
  </si>
  <si>
    <t>ACUMULADOR INOX. 300-I</t>
  </si>
  <si>
    <t>ACUMULADOR INOX. 500-I</t>
  </si>
  <si>
    <t>ACUMULADOR INOX 60 I/PC</t>
  </si>
  <si>
    <t>ACUMULADOR INOX 100 I/PC</t>
  </si>
  <si>
    <t>ACUMULADOR INOX 150 I/PC</t>
  </si>
  <si>
    <t>ACUMULADOR INOX 200 I/PC</t>
  </si>
  <si>
    <t>ACUMULADOR INOX 300 I/PC</t>
  </si>
  <si>
    <t>ACUMULADOR INOX 500 I/PC</t>
  </si>
  <si>
    <t>ACUMULADOR INOX 800 I</t>
  </si>
  <si>
    <t>ACUMULADOR INOX 1000 I</t>
  </si>
  <si>
    <t>ACUMULADOR INOX 800 I PC</t>
  </si>
  <si>
    <t>ACUMULADOR INOX 1000 I PC</t>
  </si>
  <si>
    <t>800 IN/PC</t>
  </si>
  <si>
    <t>1000 IN/PC</t>
  </si>
  <si>
    <t>2000 IN/PC</t>
  </si>
  <si>
    <t>3000 IN/PC</t>
  </si>
  <si>
    <t>CONTROL DIGITAL DE PARED</t>
  </si>
  <si>
    <t>CONTROL REMOTO INALÁMBRICO + RECEPTOR</t>
  </si>
  <si>
    <t>ACUMULADORES INOX CON INTERCAMBIADOR</t>
  </si>
  <si>
    <t>ACUMULADORES INOX DE INERCIA</t>
  </si>
  <si>
    <t>60_1000-I/PC</t>
  </si>
  <si>
    <t>800_3000-IN/PC</t>
  </si>
  <si>
    <t>KIT VALV.MEZ. + BOMBA + SONDA</t>
  </si>
  <si>
    <t>KIT AISLAMIENTO DE KIT VAL.MEZ</t>
  </si>
  <si>
    <t>SONDA ACS PARA PLATINUM BC MAX</t>
  </si>
  <si>
    <t>SONDA IDA VALVULA MEZCLADORA</t>
  </si>
  <si>
    <t>BARRA MONT MANG ACERO 1 1/4"</t>
  </si>
  <si>
    <t>BARRA MONTAJE N1"C.C POSICIO</t>
  </si>
  <si>
    <t>PURGADOR ORIENTABLE PMO 1/8"</t>
  </si>
  <si>
    <t>PURGADOR AIRE AUTOMATICO N.3</t>
  </si>
  <si>
    <t>ACCESORIO EMISORES</t>
  </si>
  <si>
    <t>PROTECCIÓN CATÓDICA ELECTRÓNICA AS200-300</t>
  </si>
  <si>
    <t>PROTECCIÓN CATÓDICA ELECTRÓNICA AS400-500</t>
  </si>
  <si>
    <t>KIT PROTECCION CATÓDICA AS1000-IN</t>
  </si>
  <si>
    <t>PROTECCIÓN CATÓDICA ELECTRÓNICA PARA DEPÓSITOS ASC</t>
  </si>
  <si>
    <t>KIT PROTECCION CATÓDICA AS1500-IN</t>
  </si>
  <si>
    <t>KIT PROTECCION CATÓDICA AS1500-1E, AS1500-2E</t>
  </si>
  <si>
    <t>KIT SOP. MURAL DEP. 80 A 150</t>
  </si>
  <si>
    <t>ENVOLVENTE DEPÓSITO 2000 L. (INTERIOR)</t>
  </si>
  <si>
    <t>ENVOLVENTE DEPÓSITO 2500 L. (INTERIOR)</t>
  </si>
  <si>
    <t>ENVOLVENTE DEPÓSITO 3000 L. (INTERIOR)</t>
  </si>
  <si>
    <t>ENVOLVENTE DEPÓSITO 3500 L. (INTERIOR)</t>
  </si>
  <si>
    <t>ENVOLVENTE DEPÓSITO 4000 L. (INTERIOR)</t>
  </si>
  <si>
    <t>ENVOLVENTE DEPÓSITO 5000 L. (INTERIOR)</t>
  </si>
  <si>
    <t>ENVOLVENTE DEPÓSITO 2000 L. (EXTERIOR)</t>
  </si>
  <si>
    <t>ENVOLVENTE DEPÓSITO 2500 L. (EXTERIOR)</t>
  </si>
  <si>
    <t>ENVOLVENTE DEPÓSITO 3000 L. (EXTERIOR)</t>
  </si>
  <si>
    <t>ENVOLVENTE DEPÓSITO 3500 L. (EXTERIOR)</t>
  </si>
  <si>
    <t>ENVOLVENTE DEPÓSITO 4000 L. (EXTERIOR)</t>
  </si>
  <si>
    <t>ENVOLVENTE DEPÓSITO 5000 L. (EXTERIOR)</t>
  </si>
  <si>
    <t>ACCESORIOS ACUMULADORES</t>
  </si>
  <si>
    <t>DISTRIBUIDOR LLAVE MONOTUB NT</t>
  </si>
  <si>
    <t>SONDA PARA LLAVE MONOTUBO T</t>
  </si>
  <si>
    <t>DISTRBUIDOR LLAVE MONOTUB NT VERTICAL</t>
  </si>
  <si>
    <t>LLAVE PARA MECANISMO NT M-400</t>
  </si>
  <si>
    <t>CONECTOR ROSCADO M 400</t>
  </si>
  <si>
    <t>VOLANTE LLAVE SERIE 200</t>
  </si>
  <si>
    <t>VOLANTE SERIE NT</t>
  </si>
  <si>
    <t>ENLACE CODO EC 16</t>
  </si>
  <si>
    <t>ENLACE CODO EC18</t>
  </si>
  <si>
    <t>ENLACE 1/2" X 16</t>
  </si>
  <si>
    <t>ENLACE 1/2" X 18</t>
  </si>
  <si>
    <t>CONJ.ENLACE S200-NT 3/8"</t>
  </si>
  <si>
    <t>CONJ.ENLACE S200-NT 1/2"</t>
  </si>
  <si>
    <t>CONJ.ENLACE S200-NT 3/4"</t>
  </si>
  <si>
    <t>CONJ.ENLACE MONOTUBO NT 1/2"</t>
  </si>
  <si>
    <t>100 JUNTAS PLAST.ENLACE 3/8"</t>
  </si>
  <si>
    <t>100 JUNTAS PLAST.ENLACE 3/4"</t>
  </si>
  <si>
    <t>GRIFERIA PARA RADIADORES</t>
  </si>
  <si>
    <t>COMPLEMENTOS PANELES SORALES</t>
  </si>
  <si>
    <t>COMPLEMENTOS PANELES TUBO DE VACIO</t>
  </si>
  <si>
    <t>ACCESORIOS GRIFERIA</t>
  </si>
  <si>
    <t>ACCESORIOS HIDRAULICOS PANELES PLANOS</t>
  </si>
  <si>
    <t>ACCESORIOS HIDRAULICOS TUBOS DE VACIO</t>
  </si>
  <si>
    <t>ACCESORIOS INSTALACIONES SOLARES</t>
  </si>
  <si>
    <t>MECANISMO TERMOSTATIZABLE T</t>
  </si>
  <si>
    <t>JUEGO ACOPLAM. CH-SOL PARA 2 COLEC.</t>
  </si>
  <si>
    <t>HYDRAULIC KIT 2 COLECTORES MEDITERRANEO (22mm)</t>
  </si>
  <si>
    <t>HYDRAULIC KIT EXTENSION MEDITERRANEO (22mm)</t>
  </si>
  <si>
    <t>HYDRAULIC KIT 2 COLECTORES SLIM (16mm)</t>
  </si>
  <si>
    <t>HYDRAULIC KIT EXTENSION SLIM (16mm)</t>
  </si>
  <si>
    <t>JUEGO ACOPLAM. INTER-COLECTORES ICS-SOL</t>
  </si>
  <si>
    <t>CONEXION HIDRAULICA CH-AR</t>
  </si>
  <si>
    <t>SEPARADOR AIRE FLAMCOVENT 22</t>
  </si>
  <si>
    <t>PURGA.AUTO.FLEXVENT SUPER</t>
  </si>
  <si>
    <t>VALVULA SEGURIDAD 1/2" 6 BAR</t>
  </si>
  <si>
    <t>VALVULA SEGURIDAD 3/4" 6BAR</t>
  </si>
  <si>
    <t>VALVULA SEGURIDAD 1" 6 BAR</t>
  </si>
  <si>
    <t>TUBERIA FLEXIBLE ACERO INOX DN16 15M</t>
  </si>
  <si>
    <t>TUBERIA FLEXIBLE ACERO INOX DN20 15M</t>
  </si>
  <si>
    <t>MEZCLADOR TERMOSTATICO 3/4"</t>
  </si>
  <si>
    <t>MEZCLADOR TERMOSTATICO 1"</t>
  </si>
  <si>
    <t>PANELES ACERO</t>
  </si>
  <si>
    <t>ACCESORIOS PANELES ACERO</t>
  </si>
  <si>
    <t>ACCESORIOS R. ACERO</t>
  </si>
  <si>
    <t>PURGADOR AUTOMATIC PA5 11/4D</t>
  </si>
  <si>
    <t>PURGADOR AUTOMATIC.PA5 11/4I</t>
  </si>
  <si>
    <t>TAPON DERECHA 11/4" CINCADO</t>
  </si>
  <si>
    <t>REDUCCION 11/4"A3/4"D-CINCAD</t>
  </si>
  <si>
    <t>REDUCCION 11/4"A1/2" D-CINCA</t>
  </si>
  <si>
    <t>REDUCCION11/4"A3/8" D-CINCAD</t>
  </si>
  <si>
    <t>REDUCCION 11/4"A1/8 D-CINCAD</t>
  </si>
  <si>
    <t>TAPON IZQUIERDO 11/4" CINCAD</t>
  </si>
  <si>
    <t>REDUCCION 11/4"A3/4" I-CINCA</t>
  </si>
  <si>
    <t>REDUCCION 11/4"A1/2" I-CINCA</t>
  </si>
  <si>
    <t>REDUCCION 11/4"A3/8"I-CINCAD</t>
  </si>
  <si>
    <t>REDUCCION 11/4"A1/8"I-CINCAD</t>
  </si>
  <si>
    <t>CONJ. 50 TAPONES 1" AL D-Z</t>
  </si>
  <si>
    <t>CONJ. 50 TAPONES 1" AL I-Z</t>
  </si>
  <si>
    <t>CONJ. 50 REDUC. 1" A 1/8"D-Z</t>
  </si>
  <si>
    <t>CONJ. 50 REDUC. 1" A 3/8"D-Z</t>
  </si>
  <si>
    <t>CONJ. 50 REDUC. 1" A 1/2"D-Z</t>
  </si>
  <si>
    <t>CONJ. 50 REDUC. 1" A 3/4"D-Z</t>
  </si>
  <si>
    <t>CONJ. 50 REDUC. 1" A 1/8"I-Z</t>
  </si>
  <si>
    <t>CONJ. 50 REDUC. 1" A 3/8"I-Z</t>
  </si>
  <si>
    <t>CONJ. 50 REDUC. 1" A 1/2"I-Z</t>
  </si>
  <si>
    <t>CONJ. 50 REDUC. 1" A 3/4"I-Z</t>
  </si>
  <si>
    <t>CONJ. 20 TAPONES 1" D-B</t>
  </si>
  <si>
    <t>CONJ. 20 TAPONES 1" I-B</t>
  </si>
  <si>
    <t>CONJ. 20 REDUC. 1" A 1/8"D-B</t>
  </si>
  <si>
    <t>CONJ. 20 REDUC. 1" A 3/8"D-B</t>
  </si>
  <si>
    <t>CONJ. 20 REDUC. 1" A 1/2"D-B</t>
  </si>
  <si>
    <t>CONJ. 20 REDUC. 1" A 3/4"D-B</t>
  </si>
  <si>
    <t>CONJ. 20 REDUC. 1" A 1/8"I-B</t>
  </si>
  <si>
    <t>CONJ. 20 REDUC. 1" A 3/8"I-B</t>
  </si>
  <si>
    <t>CONJ. 20 REDUC. 1" A 1/2"I-B</t>
  </si>
  <si>
    <t>CONJ. 20 REDUC. 1" A 3/4"I-B</t>
  </si>
  <si>
    <t>JUNTA SILICONA 1”</t>
  </si>
  <si>
    <t>SOPORTES TV 1800</t>
  </si>
  <si>
    <t>SOPORTE ALICATAR ALUMINIO PROFUNDIDAD 80 / 100 (10 UDS.)</t>
  </si>
  <si>
    <t>SOPORTE ALICATAR ALUMINIO PROFUNDIDAD 150 (10 UDS.)</t>
  </si>
  <si>
    <t>SOPORTE EMPOTRAR ALUMINIO PROFUND. 80 / 100 / 150 (10 UDS.)</t>
  </si>
  <si>
    <t>SOPORTE DE PIE PARA ALUMINIO</t>
  </si>
  <si>
    <t>TAPON PARA MANGUITO DE 1" AV</t>
  </si>
  <si>
    <t>DCN</t>
  </si>
  <si>
    <t>RADIADORES HIERRO FUNDIDO</t>
  </si>
  <si>
    <t>ACCESORIOS R. HIERRO FUNDIDO</t>
  </si>
  <si>
    <t>CONJ.50 JUNTAS 1" 42X32X1</t>
  </si>
  <si>
    <t>PINTURA BLANCO SPRAY</t>
  </si>
  <si>
    <t>SOPORTE ALICATAR AV 1800 S</t>
  </si>
  <si>
    <t>SOPORTE ALICATAR AV 1800 I</t>
  </si>
  <si>
    <t>SOPORTE ALICATAR PLAST SPR (1 UD = 12 SOPORTES)</t>
  </si>
  <si>
    <t>ACCESORIOS RAD. ARA ALUMINIO 1/2I</t>
  </si>
  <si>
    <t>SOPORTE DE EMPORTRAR PARA HIERRO FUNDIDO Y ACERO (10 UDS.)</t>
  </si>
  <si>
    <t>SOPORTE ALICATAR HF 2 / 3  COL. Y ACERO 2 COLUMNAS (10 UDS.)</t>
  </si>
  <si>
    <t>SOPORTE ALICATAR HF 4 COL. Y ACERO 3 COLUMNAS (10 UDS.)</t>
  </si>
  <si>
    <t>SOPORTE DE PIE HIERRO FUNDIDO / ACERO</t>
  </si>
  <si>
    <t>BLS</t>
  </si>
  <si>
    <t>CONJ.50 TAPON 1" D</t>
  </si>
  <si>
    <t>CONJ. 50 TAPON 1" I</t>
  </si>
  <si>
    <t>CONJ.50REDUCCIONES 1X1/8 D</t>
  </si>
  <si>
    <t>CONJ.50REDUCCIONES 1X3/8 D</t>
  </si>
  <si>
    <t>CONJ.50REDUCCIONES1X1/2 D</t>
  </si>
  <si>
    <t>CONJ.50REDUCCIONES 1X3/4 D</t>
  </si>
  <si>
    <t>CONJ.50REDUCCIONES 1X1/8 I</t>
  </si>
  <si>
    <t>CONJ.50REDUCCIONES 1X3/8 I</t>
  </si>
  <si>
    <t>CONJ.50REDUCCIONES 1X1/2 I</t>
  </si>
  <si>
    <t>CONJ.50REDUCCIONES 1X3/4 I</t>
  </si>
  <si>
    <t>CONJ 50 TAPON 1" D Z</t>
  </si>
  <si>
    <t>CONJ. 50 TAPON 1" Z</t>
  </si>
  <si>
    <t>CONJ. 50 REDUCCION 1X178" DZ</t>
  </si>
  <si>
    <t>CONJ. 50 REDUCCION 1X3/8"D Z</t>
  </si>
  <si>
    <t>CONJ 50 REDUCCION 1X1/2 D Z</t>
  </si>
  <si>
    <t>CONJ. 50 REDUCCION 1X1/8 I Z</t>
  </si>
  <si>
    <t>CONJ. 50 REDUCCION 1X3/8"I Z</t>
  </si>
  <si>
    <t>CONJ. 50 REDUCCION 1X1/2 I Z</t>
  </si>
  <si>
    <t>CONJ.50 MANGUITOS 1"</t>
  </si>
  <si>
    <t>CONJ.50 JUNTAS 1" 48X34X0,5</t>
  </si>
  <si>
    <t>CONJ.50 JUNTAS 1" 48X34X1,6</t>
  </si>
  <si>
    <t>HERRAMIENTA ACC. RADIADORES</t>
  </si>
  <si>
    <t>SOPORTE GENIUS 500 (2 U.)</t>
  </si>
  <si>
    <t>SOPORTE GENIUS 600 (2 U.)</t>
  </si>
  <si>
    <t>SOPORTE GENIUS 700 (2 U.)</t>
  </si>
  <si>
    <t>SOPORTES ADRA 11 S 400 (2 U.)</t>
  </si>
  <si>
    <t>SOPORTES ADRA 11 S 500 (2 U.)</t>
  </si>
  <si>
    <t>SOPORTES ADRA 11 S 600 (2 U.)</t>
  </si>
  <si>
    <t>SOPORTES ADRA 11 S 700 (2 U.)</t>
  </si>
  <si>
    <t>BLISTER 2 TAPONES 1 PURGADOR</t>
  </si>
  <si>
    <t>SOPORTE GENIUS 400 (2 U.)</t>
  </si>
  <si>
    <t>JUE</t>
  </si>
  <si>
    <t>HERRAMIENTA REGULACIÓN NTDR</t>
  </si>
  <si>
    <t>MECANISMO TERMOSTATIZABLE LLAVE NTDR</t>
  </si>
  <si>
    <t>TAPON PARA PANEL 1/2"</t>
  </si>
  <si>
    <t>REDUCCION PANEL 1/2" X 1/8"</t>
  </si>
  <si>
    <t>REDUCCION PANEL 1/2" X 3/8"</t>
  </si>
  <si>
    <t>DISTRIBUIDOR PANEL DOBLE</t>
  </si>
  <si>
    <t>DISTRIBUIDOR PANEL SIMPLE</t>
  </si>
  <si>
    <t>JUNTA 1/2" 26X21X1,6</t>
  </si>
  <si>
    <t>PURGADOR AUTOMATICO PA5-1 D</t>
  </si>
  <si>
    <t>PURGADOR AUTOMATICO PA5 1 I</t>
  </si>
  <si>
    <t>TAPON PURGADOR ORIENT. 1/2"</t>
  </si>
  <si>
    <t>PURGADOR EPOCA 1/8</t>
  </si>
  <si>
    <t>SPRAY PINTURA BLANCO PR</t>
  </si>
  <si>
    <t>SPRAY PINTURA HºFº RAL 9016</t>
  </si>
  <si>
    <t>GRUPO TERMICO COMPACTO (PURGADOR Y GRIFO DESCARGA)</t>
  </si>
  <si>
    <t>GRUPO TERMICO COMPACTO (PURGADOR, TERMOME. Y GRIFO DESCARGA)</t>
  </si>
  <si>
    <t>ADITIVO QUIMICO CEMENTO 10L</t>
  </si>
  <si>
    <t>ADITIVO QUIMICO PARA AGUA 1L</t>
  </si>
  <si>
    <t>CURVA GUIA PARA TUBO PLASTICO</t>
  </si>
  <si>
    <t>VALVULA ESFERA M-H 1" CROMADA CON ENLACE</t>
  </si>
  <si>
    <t>ACCESORIOS CL 50: BARRA TOALLERO Y 2 PERCHAS</t>
  </si>
  <si>
    <t>ACCESORIOS CL 50 Y DO 50: 2 PERCHAS</t>
  </si>
  <si>
    <t>SOPORTES CL50 Y CL50_ELECTRICO</t>
  </si>
  <si>
    <t>SOPORTES DO Y DO_ELECTRICO</t>
  </si>
  <si>
    <t>SOPORTES EC Y EL</t>
  </si>
  <si>
    <t>SOPORTES EL INOX</t>
  </si>
  <si>
    <t>SOPORTES SY BRILLANTE</t>
  </si>
  <si>
    <t>SOPORTES SY SATINADO</t>
  </si>
  <si>
    <t>TAPON 1/2"NIQUELADO CL-DO 50</t>
  </si>
  <si>
    <t>JGO.TRES SOPORTES CL60-HO45</t>
  </si>
  <si>
    <t>JGO.TRES SOPORTES CL50/60-CR</t>
  </si>
  <si>
    <t>LLAVE+DET.INOX SAT SY50 1/2"</t>
  </si>
  <si>
    <t>CONJ. EMBELLECEDOR GCR</t>
  </si>
  <si>
    <t>TE1/2"-1/2"-1/2" CL-DO-EU-HO</t>
  </si>
  <si>
    <t>SERVOMOTOR VZ</t>
  </si>
  <si>
    <t>ADRA 11 400 400 S</t>
  </si>
  <si>
    <t>ADRA 11 400 500 S</t>
  </si>
  <si>
    <t>ADRA 11 400 600 S</t>
  </si>
  <si>
    <t>ADRA 11 400 700 S</t>
  </si>
  <si>
    <t>ADRA 11 400 800 S</t>
  </si>
  <si>
    <t>ADRA 11 400 900 S</t>
  </si>
  <si>
    <t>ADRA 11 400 1000 S</t>
  </si>
  <si>
    <t>ADRA 11 400 1100 S</t>
  </si>
  <si>
    <t>ADRA 11 400 1200 S</t>
  </si>
  <si>
    <t>ADRA 11 400 1300 S</t>
  </si>
  <si>
    <t>ADRA 11 400 1500 S</t>
  </si>
  <si>
    <t>ADRA 11 500 400 S</t>
  </si>
  <si>
    <t>ADRA 11 500 500 S</t>
  </si>
  <si>
    <t>ADRA 11 500 600 S</t>
  </si>
  <si>
    <t>ADRA 11 500 700 S</t>
  </si>
  <si>
    <t>ADRA 11 500 800 S</t>
  </si>
  <si>
    <t>ADRA 11 500 900 S</t>
  </si>
  <si>
    <t>ADRA 11 500 1000 S</t>
  </si>
  <si>
    <t>ADRA 11 500 1100 S</t>
  </si>
  <si>
    <t>ADRA 11 500 1200 S</t>
  </si>
  <si>
    <t>ADRA 11 500 1300 S</t>
  </si>
  <si>
    <t>ADRA 11 500 1500 S</t>
  </si>
  <si>
    <t>ADRA 11 600 400 S</t>
  </si>
  <si>
    <t>ADRA 11 600 500 S</t>
  </si>
  <si>
    <t>ADRA 11 600 600 S</t>
  </si>
  <si>
    <t>REGULACION HIDRAULICA</t>
  </si>
  <si>
    <t>ACCESORIOS VZ</t>
  </si>
  <si>
    <t>ADRA 11 S</t>
  </si>
  <si>
    <t>DESFANGADOR MAGNÉTICO ORIENTABLE 3/4"</t>
  </si>
  <si>
    <t>DETENTOR 3/8 E V1</t>
  </si>
  <si>
    <t>DETENTOR 1/2 E V1</t>
  </si>
  <si>
    <t>DETENTOR 3/4 E V1</t>
  </si>
  <si>
    <t>DETENTOR 3/8 R V1</t>
  </si>
  <si>
    <t>DETENTOR 1/2 R V1</t>
  </si>
  <si>
    <t>DETENTOR 3/4 R V1</t>
  </si>
  <si>
    <t>DETENTOR 3/8E SOLDAR 10-12V1</t>
  </si>
  <si>
    <t>DETENTOR 3/8E SOLDAR 12-14V1</t>
  </si>
  <si>
    <t>DETENTOR 1/2E SOLDAR 12-14V1</t>
  </si>
  <si>
    <t>DETENTOR 1/2E SOLDAR 13-15V1</t>
  </si>
  <si>
    <t>DETENTOR 1/2E SOLDAR 14-16V1</t>
  </si>
  <si>
    <t>DETENTOR 1/2E SOLDAR 16-18V1</t>
  </si>
  <si>
    <t>DETENTOR 1/2E M16 V1</t>
  </si>
  <si>
    <t>DETENTOR 1/2E M18 V1</t>
  </si>
  <si>
    <t>DETENTOR 1/2R M16 V1</t>
  </si>
  <si>
    <t>DETENTOR 1/2 R M18 V1</t>
  </si>
  <si>
    <t>ADRA 11 600 700 S</t>
  </si>
  <si>
    <t>ADRA 11 600 800 S</t>
  </si>
  <si>
    <t>ADRA 11 600 900 S</t>
  </si>
  <si>
    <t>ADRA 11 600 1000 S</t>
  </si>
  <si>
    <t>ADRA 11 600 1100 S</t>
  </si>
  <si>
    <t>ADRA 11 600 1200 S</t>
  </si>
  <si>
    <t>ADRA 11 600 1300 S</t>
  </si>
  <si>
    <t>ADRA 11 600 1500 S</t>
  </si>
  <si>
    <t>ADRA 11 700 400 S</t>
  </si>
  <si>
    <t>ADRA 11 700 500 S</t>
  </si>
  <si>
    <t>ADRA 11 700 600 S</t>
  </si>
  <si>
    <t>ADRA 11 700 700 S</t>
  </si>
  <si>
    <t>ADRA 11 700 800 S</t>
  </si>
  <si>
    <t>ADRA 11 700 900 S</t>
  </si>
  <si>
    <t>ADRA 11 700 1000 S</t>
  </si>
  <si>
    <t>ADRA 11 700 1100 S</t>
  </si>
  <si>
    <t>ADRA 11 700 1200 S</t>
  </si>
  <si>
    <t>ADRA 11 700 1300 S</t>
  </si>
  <si>
    <t>ADRA 11 700 1500 S</t>
  </si>
  <si>
    <t>ADRA 22 400 400 S</t>
  </si>
  <si>
    <t>ADRA 22 400 500 S</t>
  </si>
  <si>
    <t>ADRA 22 400 600 S</t>
  </si>
  <si>
    <t>ADRA 22 400 700 S</t>
  </si>
  <si>
    <t>ADRA 22 400 800 S</t>
  </si>
  <si>
    <t>ADRA 22 400 900 S</t>
  </si>
  <si>
    <t>ADRA 22 400 1000 S</t>
  </si>
  <si>
    <t>ADRA 22 400 1100 S</t>
  </si>
  <si>
    <t>ADRA 22 400 1200 S</t>
  </si>
  <si>
    <t>ADRA 22 400 1300 S</t>
  </si>
  <si>
    <t>ADRA 22 400 1500 S</t>
  </si>
  <si>
    <t>ADRA 22 400 2100 S</t>
  </si>
  <si>
    <t>ADRA 22 500 400 S</t>
  </si>
  <si>
    <t>ADRA 22 S</t>
  </si>
  <si>
    <t>ADRA 22 500 500 S</t>
  </si>
  <si>
    <t>ADRA 22 500 600 S</t>
  </si>
  <si>
    <t>ADRA 22 500 700 S</t>
  </si>
  <si>
    <t>ADRA 22 500 800 S</t>
  </si>
  <si>
    <t>ADRA 22 500 900 S</t>
  </si>
  <si>
    <t>ADRA 22 500 1000 S</t>
  </si>
  <si>
    <t>ADRA 22 500 1100 S</t>
  </si>
  <si>
    <t>ADRA 22 500 1200 S</t>
  </si>
  <si>
    <t>ADRA 22 500 1300 S</t>
  </si>
  <si>
    <t>ADRA 22 500 1500 S</t>
  </si>
  <si>
    <t>ADRA 22 500 2100 S</t>
  </si>
  <si>
    <t>ADRA 22 600 400 S</t>
  </si>
  <si>
    <t>ADRA 22 600 500 S</t>
  </si>
  <si>
    <t>ADRA 22 600 600 S</t>
  </si>
  <si>
    <t>ADRA 22 600 700 S</t>
  </si>
  <si>
    <t>ADRA 22 600 800 S</t>
  </si>
  <si>
    <t>ADRA 22 600 900 S</t>
  </si>
  <si>
    <t>ADRA 22 600 1000 S</t>
  </si>
  <si>
    <t>ADRA 22 600 1100 S</t>
  </si>
  <si>
    <t>ADRA 22 600 1200 S</t>
  </si>
  <si>
    <t>ADRA 22 600 1300 S</t>
  </si>
  <si>
    <t>ADRA 22 600 1500 S</t>
  </si>
  <si>
    <t>ADRA 22 600 2100 S</t>
  </si>
  <si>
    <t>ADRA 22 700 400 S</t>
  </si>
  <si>
    <t>ADRA 22 700 500 S</t>
  </si>
  <si>
    <t>ADRA 22 700 600 S</t>
  </si>
  <si>
    <t>ADRA 22 700 700 S</t>
  </si>
  <si>
    <t>ADRA 22 700 800 S</t>
  </si>
  <si>
    <t>ADRA 22 700 900 S</t>
  </si>
  <si>
    <t>ADRA 22 700 1000 S</t>
  </si>
  <si>
    <t>ADRA 22 700 1100 S</t>
  </si>
  <si>
    <t>ADRA 22 700 1200 S</t>
  </si>
  <si>
    <t>ADRA 22 700 1300 S</t>
  </si>
  <si>
    <t>ADRA 22 700 1500 S</t>
  </si>
  <si>
    <t>ADRA 22 700 2100 S</t>
  </si>
  <si>
    <t>ADRA PLAN 22 600 400 S</t>
  </si>
  <si>
    <t>ADRA PLAN 22 600 500 S</t>
  </si>
  <si>
    <t>ADRA PLAN 22 600 600 S</t>
  </si>
  <si>
    <t>ADRA PLAN 22 600 700 S</t>
  </si>
  <si>
    <t>ADRA PLAN 22 600 800 S</t>
  </si>
  <si>
    <t>ADRA PLAN 22 600 900 S</t>
  </si>
  <si>
    <t>ADRA PLAN 22 600 1000 S</t>
  </si>
  <si>
    <t>ADRA PLAN 22 600 1100 S</t>
  </si>
  <si>
    <t>ADRA PLAN 22 600 1200 S</t>
  </si>
  <si>
    <t>ADRA PLAN 22 600 1300 S</t>
  </si>
  <si>
    <t>ADRA PLAN 22 600 1500 S</t>
  </si>
  <si>
    <t>ADRAPLAN S</t>
  </si>
  <si>
    <t>DEPÓSITO ACUMULADOR  AS 2000-IN E</t>
  </si>
  <si>
    <t>DEPÓSITO ACUMULADOR  AS 2500-IN E</t>
  </si>
  <si>
    <t>DEPÓSITO ACUMULADOR  AS 3000-IN E</t>
  </si>
  <si>
    <t>DEPÓSITO ACUMULADOR  AS 3500-IN E</t>
  </si>
  <si>
    <t>DEPÓSITO ACUMULADOR  AS 4000-IN E</t>
  </si>
  <si>
    <t>DEPÓSITO ACUMULADOR  AS 5000-IN E</t>
  </si>
  <si>
    <t>DEPOSITO ACUMUL. AS 2000-1 E</t>
  </si>
  <si>
    <t>DEPOSITO ACUMUL. AS 2500-1 E</t>
  </si>
  <si>
    <t>DEPOSITO ACUMUL. AS 3000-1 E</t>
  </si>
  <si>
    <t>DEPOSITO ACUMUL. AS 3500-1 E</t>
  </si>
  <si>
    <t>DEPOSITO ACUMUL. AS 4000-1 E</t>
  </si>
  <si>
    <t>DEPOSITO ACUMUL. AS 5000-1 E</t>
  </si>
  <si>
    <t>DEPÓSITO ACUMULADOR AS750-1E</t>
  </si>
  <si>
    <t>DEPÓSITO ACUMULADOR AS1000-1E</t>
  </si>
  <si>
    <t>AS 2000_5000</t>
  </si>
  <si>
    <t>DEPOSITO ACUMUL. AS 90-1 E</t>
  </si>
  <si>
    <t>DEPOSITO ACUMUL. AS 120-1 E</t>
  </si>
  <si>
    <t>DEPOSITO ACUMUL. AS 160-1 E</t>
  </si>
  <si>
    <t>DEPÓSITO ACUMULADOR ASA 140-IN</t>
  </si>
  <si>
    <t>DEPÓSITO ACUMULADOR ASA 260-IN</t>
  </si>
  <si>
    <t>DEPÓSITO ACUMULADOR ASA 370-IN</t>
  </si>
  <si>
    <t>DEPÓSITO ACUMULADOR  ASA 50-IN</t>
  </si>
  <si>
    <t>DEPÓSITO ACUMULADOR ASA 800-1</t>
  </si>
  <si>
    <t>DEPÓSITO ACUMULADOR ASA 1000-1</t>
  </si>
  <si>
    <t>DEPÓSITO ACUMULADOR ASA 1500-1</t>
  </si>
  <si>
    <t>DEPÓSITO ACUMULADOR ASA 800-IN</t>
  </si>
  <si>
    <t>DEPÓSITO ACUMULADOR ASA 1000-IN</t>
  </si>
  <si>
    <t>DEPÓSITO ACUMULADOR ASA 1500-IN</t>
  </si>
  <si>
    <t>AS 90_160-1E</t>
  </si>
  <si>
    <t>ASA 50_370-IN</t>
  </si>
  <si>
    <t>ASA 800-1500-1</t>
  </si>
  <si>
    <t>DEPÓSITO ACUMULADOR  ASA 2000-IN</t>
  </si>
  <si>
    <t>DEPÓSITO ACUMULADOR  ASA 2500-IN</t>
  </si>
  <si>
    <t>DEPÓSITO ACUMULADOR  ASA 3000-IN</t>
  </si>
  <si>
    <t>DEPÓSITO ACUMULADOR  ASA 3500-IN</t>
  </si>
  <si>
    <t>DEPÓSITO ACUMULADOR  ASA 4000-IN</t>
  </si>
  <si>
    <t>DEPÓSITO ACUMULADOR  ASA 5000-IN</t>
  </si>
  <si>
    <t>DEPÓSITO ACUMULADOR DE ACERO ASA 2000-1</t>
  </si>
  <si>
    <t>DEPÓSITO ACUMULADOR DE ACERO ASA 2500-1</t>
  </si>
  <si>
    <t>DEPÓSITO ACUMULADOR DE ACERO ASA 3000-1</t>
  </si>
  <si>
    <t>DEPÓSITO ACUMULADOR DE ACERO ASA 3500-1</t>
  </si>
  <si>
    <t>DEPÓSITO ACUMULADOR DE ACERO ASA 4000-1</t>
  </si>
  <si>
    <t>DEPÓSITO ACUMULADOR DE ACERO ASA 5000-1</t>
  </si>
  <si>
    <t>DEPÓSITO ACUMULADOR ASC 800/200</t>
  </si>
  <si>
    <t>DEPÓSITO ACUMULADOR ASC 1000/250</t>
  </si>
  <si>
    <t>DEPÓSITO ACUMULADOR ASC 1000/250 E-T</t>
  </si>
  <si>
    <t>BOTELLA DE EQUILIBRIO 1" 58kW</t>
  </si>
  <si>
    <t>BOTELLA DE EQUILIBRIO 1 1/4" 93kW</t>
  </si>
  <si>
    <t>BOTELLA DE EQUILIBRIO 1 1/2" 128kW</t>
  </si>
  <si>
    <t>BOTELLA DE EQUILIBRIO 2" 198kW</t>
  </si>
  <si>
    <t>BOMBA CALOR BC ACS 180</t>
  </si>
  <si>
    <t>BOMBA CALOR BC ACS 230</t>
  </si>
  <si>
    <t>BOMBA CALOR PARA ACS 300 E SIN SERPENTIN</t>
  </si>
  <si>
    <t>BOMBA CALOR PARA ACS 300 1 E CON SERPENTIN</t>
  </si>
  <si>
    <t>BOMBA CALOR PARA ACS 200 IN E SIN SERPENTIN</t>
  </si>
  <si>
    <t>UNIDAD EXTERIOR BC ACS SPLIT</t>
  </si>
  <si>
    <t>UNIDAD INTERIOR BC ACS 200 SPLIT</t>
  </si>
  <si>
    <t>UNIDAD INTERIOR BC ACS 300 SPLIT</t>
  </si>
  <si>
    <t>BOMBA CALOR BC ACS 200 SPLIT</t>
  </si>
  <si>
    <t>BOMBA CALOR BC ACS 300 SPLIT</t>
  </si>
  <si>
    <t>ACUMULADORES COMBINADOS ACS-CALEFACCION</t>
  </si>
  <si>
    <t>ASA 800-5000</t>
  </si>
  <si>
    <t>ASC</t>
  </si>
  <si>
    <t>BALANCE ROSCADAS</t>
  </si>
  <si>
    <t>BC ACS 180/230</t>
  </si>
  <si>
    <t>BC ACS 200/300</t>
  </si>
  <si>
    <t>RAD. ACERO TUBULAR CL50-800</t>
  </si>
  <si>
    <t>RAD.ACERO TUBULAR CL 50-1200</t>
  </si>
  <si>
    <t>RAD.ACERO TBULAR CL 50-1800</t>
  </si>
  <si>
    <t>RAD.ACERO TUBULAR CL 60-800</t>
  </si>
  <si>
    <t>RAD.ACERO TUBULAR CL 60-1200</t>
  </si>
  <si>
    <t>RAD-ACERO TUBULAR CL60-1800</t>
  </si>
  <si>
    <t>RAD BAÑO DO 50/800</t>
  </si>
  <si>
    <t>RAD BAÑO DO 50/1200 N</t>
  </si>
  <si>
    <t>RAD BAÑO DO 50/1600</t>
  </si>
  <si>
    <t>RAD BAÑO EC 50/800</t>
  </si>
  <si>
    <t>RAD BAÑO EC 50/1200</t>
  </si>
  <si>
    <t>RAD BAÑO EC 50/1800</t>
  </si>
  <si>
    <t>RAD BAÑO EL 50/800</t>
  </si>
  <si>
    <t>RAD BAÑO EL 50/1200</t>
  </si>
  <si>
    <t>RAD BAÑO EL 50/1400</t>
  </si>
  <si>
    <t>RAD.ACERO TUBULAR HO45-800</t>
  </si>
  <si>
    <t>RAD.ACERO TUBULAR HO45-1200</t>
  </si>
  <si>
    <t>CABEZAL TERMOSTÁTICO A DISTANCIA NTLD</t>
  </si>
  <si>
    <t>CABEZAL TERMOSTATICO ELECTRONICO NTE</t>
  </si>
  <si>
    <t>CABEZAL TERMOSTAT. LIQUIDO NTL</t>
  </si>
  <si>
    <t>BLANCO CL 50</t>
  </si>
  <si>
    <t>BLANCO CL 60</t>
  </si>
  <si>
    <t>BLANCO DO 50</t>
  </si>
  <si>
    <t>BLANCO EC 50</t>
  </si>
  <si>
    <t>BLANCO EL 50</t>
  </si>
  <si>
    <t>BLANCO HO 45</t>
  </si>
  <si>
    <t>CABEZAL TERMOSTATICO</t>
  </si>
  <si>
    <t>CENTRAL DE REGULACIÓN CS 10</t>
  </si>
  <si>
    <t>CENTRAL DE REGULACION CS 2</t>
  </si>
  <si>
    <t>DEPOSITO ENF.VSV 200 10BAR</t>
  </si>
  <si>
    <t>DEPOSITO ENF. VSV 350 10 BAR</t>
  </si>
  <si>
    <t>DESFANGADOR 3/4" 1,5 m3/h</t>
  </si>
  <si>
    <t>DESFANGADOR 1" 2,5 m3/h</t>
  </si>
  <si>
    <t>DESFANGADOR 1 1/4" 4 m3/h</t>
  </si>
  <si>
    <t>DESFANGADOR 1 1/2" 6 m3/h</t>
  </si>
  <si>
    <t>DESFANGADOR 2" 9 m3/h</t>
  </si>
  <si>
    <t>VASOS DE EXPANSION</t>
  </si>
  <si>
    <t>DEPOSITO ENFRIAMIENTO</t>
  </si>
  <si>
    <t>DETENTORES</t>
  </si>
  <si>
    <t>DOS COLUMNAS</t>
  </si>
  <si>
    <t>DB 40S BAXI</t>
  </si>
  <si>
    <t>DB 50 BAXI</t>
  </si>
  <si>
    <t>DB 100 BAXI</t>
  </si>
  <si>
    <t>DB 150 BAXI</t>
  </si>
  <si>
    <t>DUBA N61/2D BLANCO 04E</t>
  </si>
  <si>
    <t>DUBA N61/2D BLANCO 06E</t>
  </si>
  <si>
    <t>DUBA N61/2D BLANCO 08E</t>
  </si>
  <si>
    <t>DUBA N61/2D BLANCO 10E</t>
  </si>
  <si>
    <t>DUBA N80/2D BLANCO 04E</t>
  </si>
  <si>
    <t>DUBA N80/2D BLANCO 06E</t>
  </si>
  <si>
    <t>DUBA N80/2D BLANCO 08E</t>
  </si>
  <si>
    <t>DUBA N80/2D BLANCO 10E</t>
  </si>
  <si>
    <t>DUBA 46/3D BLANCO 04E</t>
  </si>
  <si>
    <t>DUBA 46/3D BLANCO 06E</t>
  </si>
  <si>
    <t>DUBA 46/3D BLANCO 08E</t>
  </si>
  <si>
    <t>DUBA 46/3D BLANCO 10E</t>
  </si>
  <si>
    <t>DUBA 61/3D BLANCO 04E</t>
  </si>
  <si>
    <t>DUBA 61/3D BLANCO 06E</t>
  </si>
  <si>
    <t>DUBA 61/3D BLANCO 08E</t>
  </si>
  <si>
    <t>DUBA 61/3D BLANCO 10E</t>
  </si>
  <si>
    <t>DUBA 80/3D BLANCO 04E</t>
  </si>
  <si>
    <t>DUBA 80/3D BLANCO 06E</t>
  </si>
  <si>
    <t>DUBA 80/3D BLANCO 08E</t>
  </si>
  <si>
    <t>DUBA 80/3D BLANCO 10E</t>
  </si>
  <si>
    <t>DUBA 95/3D BLANCO 04E</t>
  </si>
  <si>
    <t>DUBA 95/3D BLANCO 06E</t>
  </si>
  <si>
    <t>DUBA 95/3D BLANCO 08E</t>
  </si>
  <si>
    <t>DUBA 95/3D BLANCO 10E</t>
  </si>
  <si>
    <t>DUBA N80/4D BLANCO 04E</t>
  </si>
  <si>
    <t>DUBA N80/4D BLANCO 06E</t>
  </si>
  <si>
    <t>DUBA N80/4D BLANCO 08E</t>
  </si>
  <si>
    <t>DUBA N80/4D BLANCO 10E</t>
  </si>
  <si>
    <t>RADIADOR DUBA N61-2D GRIS 10E</t>
  </si>
  <si>
    <t>RADIADOR DUBA N80-2D GRIS 10E</t>
  </si>
  <si>
    <t>DUBA 46-3D DE 10 ELTOS GRIS</t>
  </si>
  <si>
    <t>DUBA 61-3D DE 10 ELTOS GRIS</t>
  </si>
  <si>
    <t>DUBA 80-3D DE 10 ELTOS GRIS</t>
  </si>
  <si>
    <t>RADIADOR DUBA 95-3D GRIS 10E</t>
  </si>
  <si>
    <t>RADIADOR DUBA N80-4D GRIS 10E</t>
  </si>
  <si>
    <t>DRAIN BACK</t>
  </si>
  <si>
    <t>DUBA (BLANCO)</t>
  </si>
  <si>
    <t>DUBA (IMPRIMACION)</t>
  </si>
  <si>
    <t>RAD ELECTRICO BAÑO CL 50/800</t>
  </si>
  <si>
    <t>RAD ELECTRICO BAÑO CL 50/1200</t>
  </si>
  <si>
    <t>RAD ELECTRICO BAÑO CL 50/1400</t>
  </si>
  <si>
    <t>RAD ELECTRICO BAÑO CL 50/1800</t>
  </si>
  <si>
    <t>CENTRAL ELFATHERM E25-D (DIGITAL)</t>
  </si>
  <si>
    <t>CENTRAL ELFATHERM E8 0631</t>
  </si>
  <si>
    <t>CENTRAL ELFATHERM E8 1121</t>
  </si>
  <si>
    <t>CENTRAL ELFATHERM E8 4401</t>
  </si>
  <si>
    <t>EMBUDO DESAGUE VALVULA 1"</t>
  </si>
  <si>
    <t>EMBUDO DESAGUE VALVULA 11/4"</t>
  </si>
  <si>
    <t>EMBUDO VALVULA SEGURIDAD 1/2</t>
  </si>
  <si>
    <t>EMBUDO VALVULA SEGURIDAD 3/4</t>
  </si>
  <si>
    <t>ENLACE COMPRESION 16 12-14</t>
  </si>
  <si>
    <t>ENLACE COMPRESION 16 13-15</t>
  </si>
  <si>
    <t>ENLACE COMPRESION 16 14-16</t>
  </si>
  <si>
    <t>ENLACE COMPRESION 18 16-18</t>
  </si>
  <si>
    <t>ENLACE COMPR.S.200-NT 3/8-12</t>
  </si>
  <si>
    <t>ENLACE COMPR.S.200-NT 1/2-15</t>
  </si>
  <si>
    <t>ENLACE COMPRE.S200-NT 1/2-14</t>
  </si>
  <si>
    <t>ENLACE COMP. 16X12-8 P</t>
  </si>
  <si>
    <t>ENLACE COMP. 16X15-10 P</t>
  </si>
  <si>
    <t>ENLACE COMP.16X16-12,4 P</t>
  </si>
  <si>
    <t>ENLACE COMP.16X17-13 P</t>
  </si>
  <si>
    <t>ENLACE COMP. 18X17-13 P</t>
  </si>
  <si>
    <t>ELECTRICO CL 50</t>
  </si>
  <si>
    <t>ELFATHERM E25-D</t>
  </si>
  <si>
    <t>ELFATHERM E8 y E9</t>
  </si>
  <si>
    <t>EMBUDOS PARA VALVULAS DE SEGURIDAD</t>
  </si>
  <si>
    <t>ENLACES DE COMPRESION</t>
  </si>
  <si>
    <t>ENLACE COMP. 18X18-13 P</t>
  </si>
  <si>
    <t>ENLACE COMP. 18X20-16,2 P</t>
  </si>
  <si>
    <t>ENLACE COMPRESIÓN 18 12-14</t>
  </si>
  <si>
    <t>ENLACE COMPRESIÓN 18 13-15</t>
  </si>
  <si>
    <t>ENLACE COMPRESIÓN 18 14-16</t>
  </si>
  <si>
    <t>ENLACE COMP.16X16X11,6 MCP</t>
  </si>
  <si>
    <t>ENLACE COMP. 18X16X12 MCP</t>
  </si>
  <si>
    <t>ENLACE COMP. 16X16X12 MCP</t>
  </si>
  <si>
    <t>ENLACE COMPRESION 16 10-12</t>
  </si>
  <si>
    <t>ENLACE COMPRES.18X18X14 MCP</t>
  </si>
  <si>
    <t>ENLACE COMPRES.18X16X12,4 P</t>
  </si>
  <si>
    <t>ENLACE COMPRESION16 18X14MPC</t>
  </si>
  <si>
    <t>EMLACE COMPRESION16 20X16MPC</t>
  </si>
  <si>
    <t>ENLACE COMPRESION18 20X16MCP</t>
  </si>
  <si>
    <t>ENLACE COMPR.CROM.16 15-13</t>
  </si>
  <si>
    <t>ENLACE COMPR.CROM.16 16-14</t>
  </si>
  <si>
    <t>ENLACE COMPR.CR.16 16-12 MCP</t>
  </si>
  <si>
    <t>ENLACE COMPR.CR.1616-11,6MCP</t>
  </si>
  <si>
    <t>ENLACE COMPRESION 18 16-13 P</t>
  </si>
  <si>
    <t>RADIADOR EPOCA 90 DE 4 ELTOS</t>
  </si>
  <si>
    <t>RADIADOR EPOCA 90-6 ELTOS</t>
  </si>
  <si>
    <t>RADIADOR EPOCA 90-8 ELTOS</t>
  </si>
  <si>
    <t>RADIADOR EPOCA 90-10 ELTOS</t>
  </si>
  <si>
    <t>EPOCA</t>
  </si>
  <si>
    <t>UNIDAD EXTERIOR MONO 100 (RZT100)</t>
  </si>
  <si>
    <t>EXT NANUK</t>
  </si>
  <si>
    <t>BOTELLA FLEXBALANCE F 50</t>
  </si>
  <si>
    <t>BOTELLA FLEXBALANCE F 65</t>
  </si>
  <si>
    <t>BOTELLA FLEXBALANCE F 80</t>
  </si>
  <si>
    <t>BOTELLA FLEXBALANCE F 100</t>
  </si>
  <si>
    <t>BOTELLA FLEXBALANCE F 125</t>
  </si>
  <si>
    <t>BOTELLA FLEXBALANCE F 150</t>
  </si>
  <si>
    <t>DEP. SOLAR FST 200-2 E (ErP)</t>
  </si>
  <si>
    <t>DEP. SOLAR FST 300-2 E (ErP)</t>
  </si>
  <si>
    <t>DEP. SOLAR FST 400-2 E (ErP)</t>
  </si>
  <si>
    <t>FLEXBALANCE CON BRIDAS</t>
  </si>
  <si>
    <t>LLAVE SERIE 200 3/8 E V1</t>
  </si>
  <si>
    <t>LLAVE SERIE 200 1/2E V1</t>
  </si>
  <si>
    <t>LLAVE SERIE 200 3/4E V1</t>
  </si>
  <si>
    <t>LLAVE SERIE 200 3/8 R V1</t>
  </si>
  <si>
    <t>LLAVE SERIE 200 1/2R V1</t>
  </si>
  <si>
    <t>LLAVE SERIE 200 3/4 R V1</t>
  </si>
  <si>
    <t>LLAVE S200 3/8E SOLD10-12 V1</t>
  </si>
  <si>
    <t>LLAV S200 378E SOLD12-14 V1</t>
  </si>
  <si>
    <t>LLAVE S200 1/2ESOLD12-14 V1</t>
  </si>
  <si>
    <t>LLAVE S200 1/2E SOLD 13-15V1</t>
  </si>
  <si>
    <t>LLAVE S200 172E SOLD 14-16V1</t>
  </si>
  <si>
    <t>LLAVE S200 1/2E SOLD16-18 V1</t>
  </si>
  <si>
    <t>KIT ACCESORIOS RAD. EPOCA</t>
  </si>
  <si>
    <t>LLAVE MONOTUBO S200-18 V1</t>
  </si>
  <si>
    <t>LLAVE MONOGIRO NT3/8 E (V1)</t>
  </si>
  <si>
    <t>LLAVE MONOGIRO NT 1/2E (V1)</t>
  </si>
  <si>
    <t>LLAVE MONOGIRO NT 3/4E 8V1)</t>
  </si>
  <si>
    <t>LLAVE MONOGIRO NT 3/8R (V1)</t>
  </si>
  <si>
    <t>LLAVE MONOGIRO NT 1/2R (V1)</t>
  </si>
  <si>
    <t>LLAVE MONOGIRO NT 3/4 E (V1)</t>
  </si>
  <si>
    <t>MONOGIRO NT3/8E SOLDA10-12V1</t>
  </si>
  <si>
    <t>MONOGIRO NT3/8E SOLDA12-14V1</t>
  </si>
  <si>
    <t>MONOGIRO NT1/2E SOLDA12-14V1</t>
  </si>
  <si>
    <t>MONOGIRO NT1/2E SOLDA13-15V1</t>
  </si>
  <si>
    <t>MONOGIRO NT1/2E SOLDA14-16V1</t>
  </si>
  <si>
    <t>LLAVE MONOGIRO NT1/2E M16 V1</t>
  </si>
  <si>
    <t>LLAVE MONOGIRO NT1/2E M18 V1</t>
  </si>
  <si>
    <t>LLAVE MONOGIRO NT1/2R M16 V1</t>
  </si>
  <si>
    <t>LLAVE MONOGIRO NT1/2R M18 V1</t>
  </si>
  <si>
    <t>MONOGIRO NT TERMOST 3/8E V1</t>
  </si>
  <si>
    <t>MONOGIRO NT TERMOST 1/2 E V1</t>
  </si>
  <si>
    <t>MONOGIRO NT TERMOST 3/4E V1</t>
  </si>
  <si>
    <t>GRIFERIA BITUBO SERIE 200</t>
  </si>
  <si>
    <t>GRIFERIA EPOCA</t>
  </si>
  <si>
    <t>GRIFERIA MONOTUBO SERIE 200</t>
  </si>
  <si>
    <t>GRIFERIA NT BITUBO</t>
  </si>
  <si>
    <t>MONOGIRO NT TERMOST 3/8 R V1</t>
  </si>
  <si>
    <t>MONOGIRO NT TERMOST 1/2R V1</t>
  </si>
  <si>
    <t>MONOGIRO NT TERMOST 3/4R V1</t>
  </si>
  <si>
    <t>MONOGIRO TERM 3/8ESOL10-12V1</t>
  </si>
  <si>
    <t>MONOGIRO TERM 3/8ESOL12-14V1</t>
  </si>
  <si>
    <t>MONOGIRO TERM 1/2ESOL12-14V1</t>
  </si>
  <si>
    <t>MONOGIRO TERM 1/2ESOL13-15V1</t>
  </si>
  <si>
    <t>MONOGIRO TERM 1/2ESOL14-16V1</t>
  </si>
  <si>
    <t>MONOGIRO TERM 1/2E M16 V1</t>
  </si>
  <si>
    <t>MONOGIRO TERM 1/2E M18 V1</t>
  </si>
  <si>
    <t>MONOGIRO TERM 1/2 R M16 V1</t>
  </si>
  <si>
    <t>MONOGIRO TERM 1/2R M18 V1</t>
  </si>
  <si>
    <t>LLAVE BITUBO TERMOST.NTB 16</t>
  </si>
  <si>
    <t>LLAVE BITUBO NTB 16</t>
  </si>
  <si>
    <t>MONOGIRO CROMADA1/2E 13-15V1</t>
  </si>
  <si>
    <t>LLAVE CR MONOTUB NT 16 V DCH</t>
  </si>
  <si>
    <t>DETENTOR CROMADO 1/2"E 13-15</t>
  </si>
  <si>
    <t>LLAVE MONOTUBO NT 18 V1</t>
  </si>
  <si>
    <t>MONOTUBO NT 16 VERTICAL V1</t>
  </si>
  <si>
    <t>MONOTUBO NT 18 VERTICAL V1</t>
  </si>
  <si>
    <t>LLAVE MONOTUBO NTM 16</t>
  </si>
  <si>
    <t>LLAVE VERT-ESCR.NT 16 DRCHA</t>
  </si>
  <si>
    <t>LLAVE VERT-ESCR.NT 16 IZQD.</t>
  </si>
  <si>
    <t>MONOTUVO VERTICAL TERM 16 V1</t>
  </si>
  <si>
    <t>MONOTUBO NTM 16 TERMOSTATICA</t>
  </si>
  <si>
    <t>LLAVE MONOGIRO E NTDR 3/8" H</t>
  </si>
  <si>
    <t>LLAVE MONOGIRO E NTDR 1/2" H</t>
  </si>
  <si>
    <t>LLAVE MONOGIRO R NTDR 3/8" H</t>
  </si>
  <si>
    <t>LLAVE MONOGIRO R NTDR 1/2" H</t>
  </si>
  <si>
    <t>GRIFERIA NT CROMADA</t>
  </si>
  <si>
    <t>GRIFERIA NT MONOTUBO</t>
  </si>
  <si>
    <t>GRIFERIA NTDR</t>
  </si>
  <si>
    <t>LLAVE MONOTUBI ARAL 1/2-16V1</t>
  </si>
  <si>
    <t>LLAVE DETENT ESTELAE1/2-15V1</t>
  </si>
  <si>
    <t>GRIFO DESAGUE 1/2"VAL.ESFERA</t>
  </si>
  <si>
    <t>GRIFO DESAGUE 3/4"VAL.ESFERA</t>
  </si>
  <si>
    <t>GRIFO DESAGÜE RAD. 1/2 GDR</t>
  </si>
  <si>
    <t>GRIFO DESAGÜE RAD. 3/8 GDR</t>
  </si>
  <si>
    <t>GRUPO SEGURIDAD FLEXBRANE E 1</t>
  </si>
  <si>
    <t>GRUPO SEGURIDAD FLEXBRANE I 3/4"</t>
  </si>
  <si>
    <t>GRUPO SEGUR.PRESCOMANO 3/4"</t>
  </si>
  <si>
    <t>GRUPO "PRESCOMANO" 1/2" 3K</t>
  </si>
  <si>
    <t>GRIFERIA SERIE ARAL</t>
  </si>
  <si>
    <t>GRIFERIA SERIE ESTELA</t>
  </si>
  <si>
    <t>GRIFO DE DESAGUE DE ESFERA</t>
  </si>
  <si>
    <t>GRIFO DE DESAGUE PARA RADIADORES</t>
  </si>
  <si>
    <t>GRUPO SEGURIDAD FLEXBRANE</t>
  </si>
  <si>
    <t>GRUPO SEGURIDAD PRESCOMANO</t>
  </si>
  <si>
    <t>INTERCAMBIADOR CALOR M10H 40</t>
  </si>
  <si>
    <t>INTERCAMBIADOR CALOR M10H 50</t>
  </si>
  <si>
    <t>INTERCAMBIADOR CALOR M10H 60</t>
  </si>
  <si>
    <t>INTERCAMBIADOR CALOR M10H 20</t>
  </si>
  <si>
    <t>INTERCAMBIADOR CALOR M10H 30</t>
  </si>
  <si>
    <t>INTERCAMBIADORES DE PLACAS</t>
  </si>
  <si>
    <t>PV 400 1500 S</t>
  </si>
  <si>
    <t>PV 400 1800 S</t>
  </si>
  <si>
    <t>PV 400 2000 S</t>
  </si>
  <si>
    <t>PV 500 1500 S</t>
  </si>
  <si>
    <t>PV 500 1800 S</t>
  </si>
  <si>
    <t>PV 500 2000 S</t>
  </si>
  <si>
    <t>COL. SOLAR MEDITERRANEO 250</t>
  </si>
  <si>
    <t>COL. SOLAR MEDITERRANEO 200</t>
  </si>
  <si>
    <t>MEDITERRANEO SLIM 200</t>
  </si>
  <si>
    <t>MEDITERRANEO SLIM 250</t>
  </si>
  <si>
    <t>COLECTOR SOLAR SOL 200</t>
  </si>
  <si>
    <t>COLECTOR SOLAR SOL 200 H</t>
  </si>
  <si>
    <t>COLECTOR SOLAR SOL 250</t>
  </si>
  <si>
    <t>COLECTOR SOLAR SOL 250 H</t>
  </si>
  <si>
    <t>PANELES SOLARES PLANOS</t>
  </si>
  <si>
    <t>PANEL VERTICAL PV S</t>
  </si>
  <si>
    <t>PANELES SOLARES MEDITERRANEO</t>
  </si>
  <si>
    <t>PANELES SOLARES SLIM</t>
  </si>
  <si>
    <t>PANELES SOLARES SOL</t>
  </si>
  <si>
    <t>PLATINUM BC MONOBLOC 25 KW TRIFÁSICA</t>
  </si>
  <si>
    <t>PLATINUM BC MONOBLOC 38 KW TRIFÁSICA</t>
  </si>
  <si>
    <t>PLATINUM BC MONOBLOC</t>
  </si>
  <si>
    <t>PURGADOR AIRE " FLEXVENT "-H</t>
  </si>
  <si>
    <t>PURGADOR AIRE "FLEXVENT"</t>
  </si>
  <si>
    <t>CIRCULADOR QUANTUM ECO 32  RACORDS 1 1/4"</t>
  </si>
  <si>
    <t>CIRCULADOR QUANTUM ECO 32 H RACORDS 1 1/4"</t>
  </si>
  <si>
    <t>CIRCULADOR QUANTUM ECO 40 BRIDAS</t>
  </si>
  <si>
    <t>CIRCULADOR QUANTUM ECO 50 BRIDAS</t>
  </si>
  <si>
    <t>CIRCULADOR QUANTUM ECO 50 M BRIDAS</t>
  </si>
  <si>
    <t>CIRCULADOR QUANTUM ECO 50 H BRIDAS</t>
  </si>
  <si>
    <t>CIRCULADOR QUANTUM ECO 65 BRIDAS</t>
  </si>
  <si>
    <t>QUANTUM ECO 65 H</t>
  </si>
  <si>
    <t>QUANTUM ECO 65 S</t>
  </si>
  <si>
    <t>QUANTUM ECO 80 I</t>
  </si>
  <si>
    <t>QUANTUM ECO 80</t>
  </si>
  <si>
    <t>CIRCULADORES DE CALEFACCION ALTA EFICIEN</t>
  </si>
  <si>
    <t>PURGADOR DE AIRE FLEXVENT</t>
  </si>
  <si>
    <t>QUANTUM ECO GRAN</t>
  </si>
  <si>
    <t>QUANTUM ECO PETIT</t>
  </si>
  <si>
    <t>RAD ALUMINIO ASTRAL 45 / 03 E</t>
  </si>
  <si>
    <t>RAD ALUMINIO ASTRAL 45 / 04 E</t>
  </si>
  <si>
    <t>RAD ALUMINIO ASTRAL 45 / 05 E</t>
  </si>
  <si>
    <t>RAD ALUMINIO ASTRAL 45 / 06 E</t>
  </si>
  <si>
    <t>RAD ALUMINIO ASTRAL 45 / 07 E</t>
  </si>
  <si>
    <t>RAD ALUMINIO ASTRAL 45 / 08 E</t>
  </si>
  <si>
    <t>RAD ALUMINIO ASTRAL 45 / 09 E</t>
  </si>
  <si>
    <t>RAD ALUMINIO ASTRAL 45 / 10 E</t>
  </si>
  <si>
    <t>RAD ALUMINIO ASTRAL 45 / 11 E</t>
  </si>
  <si>
    <t>RAD ALUMINIO ASTRAL 45 / 12 E</t>
  </si>
  <si>
    <t>RAD ALUMINIO ASTRAL 60 / 03 E</t>
  </si>
  <si>
    <t>RAD ALUMINIO ASTRAL 60 / 04 E</t>
  </si>
  <si>
    <t>RAD ALUMINIO ASTRAL 60 / 05 E</t>
  </si>
  <si>
    <t>RAD ALUMINIO ASTRAL 60 / 06 E</t>
  </si>
  <si>
    <t>RAD ALUMINIO ASTRAL 60 / 07 E</t>
  </si>
  <si>
    <t>RAD ALUMINIO ASTRAL 60 / 08 E</t>
  </si>
  <si>
    <t>RAD ALUMINIO ASTRAL 60 / 09 E</t>
  </si>
  <si>
    <t>RAD ALUMINIO ASTRAL 60 / 10 E</t>
  </si>
  <si>
    <t>RAD ALUMINIO ASTRAL 60 / 11 E</t>
  </si>
  <si>
    <t>RAD ALUMINIO ASTRAL 60 / 12 E</t>
  </si>
  <si>
    <t>RAD ALUMINIO ASTRAL 70 / 03 E</t>
  </si>
  <si>
    <t>RAD ALUMINIO ASTRAL 70 / 04 E</t>
  </si>
  <si>
    <t>RAD ALUMINIO ASTRAL 70 / 05 E</t>
  </si>
  <si>
    <t>RAD ALUMINIO ASTRAL 70 / 06 E</t>
  </si>
  <si>
    <t>RAD ALUMINIO ASTRAL 70 / 07 E</t>
  </si>
  <si>
    <t>RAD ALUMINIO ASTRAL 70 / 08 E</t>
  </si>
  <si>
    <t>RAD ALUMINIO ASTRAL 70 / 09 E</t>
  </si>
  <si>
    <t>RAD ALUMINIO ASTRAL 70 / 10 E</t>
  </si>
  <si>
    <t>RAD ALUMINIO ASTRAL 70 / 11 E</t>
  </si>
  <si>
    <t>RAD ALUMINIO ASTRAL 70 / 12 E</t>
  </si>
  <si>
    <t>RAD ALUMINIO ASTRAL 80 / 03 E</t>
  </si>
  <si>
    <t>RAD ALUMINIO ASTRAL 80 / 04 E</t>
  </si>
  <si>
    <t>Radiadores de aluminio ASTRAL</t>
  </si>
  <si>
    <t>RAD ALUMINIO ASTRAL 80 / 05 E</t>
  </si>
  <si>
    <t>RAD ALUMINIO ASTRAL 80 / 06 E</t>
  </si>
  <si>
    <t>RAD ALUMINIO ASTRAL 80 / 07 E</t>
  </si>
  <si>
    <t>RAD ALUMINIO ASTRAL 80 / 08 E</t>
  </si>
  <si>
    <t>RAD ALUMINIO ASTRAL 80 / 09 E</t>
  </si>
  <si>
    <t>RAD ALUMINIO ASTRAL 80 / 10 E</t>
  </si>
  <si>
    <t>RAD ALUMINIO ASTRAL 80 / 11 E</t>
  </si>
  <si>
    <t>RAD ALUMINIO ASTRAL 80 / 12 E</t>
  </si>
  <si>
    <t>RADIADOR VERTICAL AV1800 3EL</t>
  </si>
  <si>
    <t>RADIADOR VERTICAL AV1800 4EL</t>
  </si>
  <si>
    <t>RADIADOR VERTICAL AV1800 5EL</t>
  </si>
  <si>
    <t>RAD ALUMINIO CONDAL 45 / 03 E</t>
  </si>
  <si>
    <t>RAD ALUMINIO CONDAL 45 / 04 E</t>
  </si>
  <si>
    <t>RAD ALUMINIO CONDAL 45 / 05 E</t>
  </si>
  <si>
    <t>RAD ALUMINIO CONDAL 45 / 06 E</t>
  </si>
  <si>
    <t>RAD ALUMINIO CONDAL 45 / 07 E</t>
  </si>
  <si>
    <t>RAD ALUMINIO CONDAL 45 / 08 E</t>
  </si>
  <si>
    <t>RAD ALUMINIO CONDAL 45 / 09 E</t>
  </si>
  <si>
    <t>RAD ALUMINIO CONDAL 45 / 10 E</t>
  </si>
  <si>
    <t>RAD ALUMINIO CONDAL 45 / 11 E</t>
  </si>
  <si>
    <t>RAD ALUMINIO CONDAL 45 / 12 E</t>
  </si>
  <si>
    <t>RAD ALUMINIO CONDAL 60 / 03 E</t>
  </si>
  <si>
    <t>RAD ALUMINIO CONDAL 60 / 04 E</t>
  </si>
  <si>
    <t>RAD ALUMINIO CONDAL 60 / 05 E</t>
  </si>
  <si>
    <t>RAD ALUMINIO CONDAL 60 / 06 E</t>
  </si>
  <si>
    <t>RAD ALUMINIO CONDAL 60 / 07 E</t>
  </si>
  <si>
    <t>RAD ALUMINIO CONDAL 60 / 08 E</t>
  </si>
  <si>
    <t>RAD ALUMINIO CONDAL 60 / 09 E</t>
  </si>
  <si>
    <t>RAD ALUMINIO CONDAL 60 / 10 E</t>
  </si>
  <si>
    <t>RAD ALUMINIO CONDAL 60 / 11 E</t>
  </si>
  <si>
    <t>RAD ALUMINIO CONDAL 60 / 12 E</t>
  </si>
  <si>
    <t>RAD ALUMINIO CONDAL 70 / 03 E</t>
  </si>
  <si>
    <t>Radiadores de aluminio AV 1800</t>
  </si>
  <si>
    <t>Radiadores de aluminio CONDAL</t>
  </si>
  <si>
    <t>RAD ALUMINIO CONDAL 70 / 04 E</t>
  </si>
  <si>
    <t>RAD ALUMINIO CONDAL 70 / 05 E</t>
  </si>
  <si>
    <t>RAD ALUMINIO CONDAL 70 / 06 E</t>
  </si>
  <si>
    <t>RAD ALUMINIO CONDAL 70 / 07 E</t>
  </si>
  <si>
    <t>RAD ALUMINIO CONDAL 70 / 08 E</t>
  </si>
  <si>
    <t>RAD ALUMINIO CONDAL 70 / 09 E</t>
  </si>
  <si>
    <t>RAD ALUMINIO CONDAL 70 / 10 E</t>
  </si>
  <si>
    <t>RAD ALUMINIO CONDAL 70 / 11 E</t>
  </si>
  <si>
    <t>RAD ALUMINIO CONDAL 70 / 12 E</t>
  </si>
  <si>
    <t>RAD ALUMINIO CONDAL 80 / 03 E</t>
  </si>
  <si>
    <t>RAD ALUMINIO CONDAL 80 / 04 E</t>
  </si>
  <si>
    <t>RAD ALUMINIO CONDAL 80 / 05 E</t>
  </si>
  <si>
    <t>RAD ALUMINIO CONDAL 80 / 06 E</t>
  </si>
  <si>
    <t>RAD ALUMINIO CONDAL 80 / 07 E</t>
  </si>
  <si>
    <t>RAD ALUMINIO CONDAL 80 / 08 E</t>
  </si>
  <si>
    <t>RAD ALUMINIO CONDAL 80 / 09 E</t>
  </si>
  <si>
    <t>RAD ALUMINIO CONDAL 80 / 10 E</t>
  </si>
  <si>
    <t>RAD ALUMINIO CONDAL 80 / 11 E</t>
  </si>
  <si>
    <t>RAD ALUMINIO CONDAL 80 / 12 E</t>
  </si>
  <si>
    <t>RAD.ALUMINIO DUBAL SB 30 3 E</t>
  </si>
  <si>
    <t>RAD.ALUMINIO DUBAL SB 30 4 E</t>
  </si>
  <si>
    <t>RAD.ALUMINIO DUBAL SB 30 5 E</t>
  </si>
  <si>
    <t>RAD.ALUMINIO DUBAL SD 30 6 E</t>
  </si>
  <si>
    <t>RAD.ALUMINIO DUBAL SB 30 7 E</t>
  </si>
  <si>
    <t>RAD.ALUMINIO DUBAL SB 30 8 E</t>
  </si>
  <si>
    <t>RAD.ALUMINIO DUBAL SB 30 9 E</t>
  </si>
  <si>
    <t>RAD.ALUMINIO DUBAL SB 30 10E</t>
  </si>
  <si>
    <t>RAD.ALUMINIO DUBAL SB 30 11E</t>
  </si>
  <si>
    <t>RAD.ALUMINIO DUBAL SB 30 12E</t>
  </si>
  <si>
    <t>RAD.ALUMINIO DUBAL SB 30 14E</t>
  </si>
  <si>
    <t>RAD.ALUMINIO DUBAL SB 45 3 E</t>
  </si>
  <si>
    <t>RAD.ALUMINIO DUBAL SB 45 4 E</t>
  </si>
  <si>
    <t>Radiadores de aluminio DUBAL</t>
  </si>
  <si>
    <t>RAD.ALUMINIO DUBAL SB 45 5 E</t>
  </si>
  <si>
    <t>RAD.ALUMINIO DUBAL SB 45 6 E</t>
  </si>
  <si>
    <t>RAD.ALUMINIO DUBAL SB 45 7 E</t>
  </si>
  <si>
    <t>RAD.ALUMINIO DUBAL SB 45 8 E</t>
  </si>
  <si>
    <t>RAD.ALUMINIO DUBAL SB 45 9 E</t>
  </si>
  <si>
    <t>RAD.ALUMINIO DUBAL SB 45 10E</t>
  </si>
  <si>
    <t>RAD.ALUMINIO DUBAL SB 45 11E</t>
  </si>
  <si>
    <t>RAD.ALUMINIO DUBAL SB 45 12E</t>
  </si>
  <si>
    <t>RAD.ALUMINIO DUBAL SB 45 14E</t>
  </si>
  <si>
    <t>RAD.ALUMINIO DUBAL SB 60 3 E</t>
  </si>
  <si>
    <t>RAD.ALUMINIO DUBAL SB 60 4 E</t>
  </si>
  <si>
    <t>RAD.ALUMINIO DUBAL SB 60 5 E</t>
  </si>
  <si>
    <t>RAD.ALUMINIO DUBAL SB 60 6 E</t>
  </si>
  <si>
    <t>RAD.ALUMINIO DUBAL SB 60 7 E</t>
  </si>
  <si>
    <t>RAD.ALUMINIO DUBAL SB 60 8 E</t>
  </si>
  <si>
    <t>RAD.ALUMINIO DUBAL SB 60 9 E</t>
  </si>
  <si>
    <t>RAD.ALUMINIO DUBAL SD 60 10E</t>
  </si>
  <si>
    <t>RAD.ALUMINIO DUBAL SB 60 11E</t>
  </si>
  <si>
    <t>RAD.ALUMINIO DUBAL SD 60 12E</t>
  </si>
  <si>
    <t>RAD.ALUMINIO DUBAL SD 60 14E</t>
  </si>
  <si>
    <t>RAD.ALUMINIO DUBAL SB 70 3 E</t>
  </si>
  <si>
    <t>RAD.ALUMINIO DUBAL SB 70 4 E</t>
  </si>
  <si>
    <t>RAD.ALUMINIO DUBAL SB 70 5 E</t>
  </si>
  <si>
    <t>RAD.ALUMINIO DUBAL SB 70 6 E</t>
  </si>
  <si>
    <t>RAD.ALUMINIO DUBAL SB 70 7 E</t>
  </si>
  <si>
    <t>RAD.ALUMINIO DUBAL SB 70 8 E</t>
  </si>
  <si>
    <t>RAD.ALUMINIO DUBAL SB 70 9 E</t>
  </si>
  <si>
    <t>RAD.ALUMINIO DUBAL SB 70 10E</t>
  </si>
  <si>
    <t>RAD.ALUMINIO DUBAL SB 70 11E</t>
  </si>
  <si>
    <t>RAD.ALUMINIO DUBAL SB 70 12E</t>
  </si>
  <si>
    <t>RAD.ALUMINIO DUBAL SB 70 14E</t>
  </si>
  <si>
    <t>RAD.ALUMINIO DUBAL SB 80 3 E</t>
  </si>
  <si>
    <t>RAD.ALUMINIO DUBAL SB 80 4 E</t>
  </si>
  <si>
    <t>RAD.ALUMINIO DUBAL SB 80 5 E</t>
  </si>
  <si>
    <t>RAD.ALUMINIO DUBAL SB 80 6 E</t>
  </si>
  <si>
    <t>RAD.ALUMINIO DUBAL SB 80 7 E</t>
  </si>
  <si>
    <t>RAD.ALUMINIO DUBAL SB 80 8 E</t>
  </si>
  <si>
    <t>RAD.ALUMINIO DUBAL SB 80 9 E</t>
  </si>
  <si>
    <t>RAD.ALUMINIO DUBAL SB 80 10E</t>
  </si>
  <si>
    <t>RAD.ALUMINIO DUBAL SB 80 11E</t>
  </si>
  <si>
    <t>RAD.ALUMINIO DUBAL SB 80 12E</t>
  </si>
  <si>
    <t>RAD.ALUMINIO DUBAL SB 80 14E</t>
  </si>
  <si>
    <t>RAD.ALUMINIO TV 1800 3 ELTOS</t>
  </si>
  <si>
    <t>RAD.ALUMINIO TV 1800 4 ELTOS</t>
  </si>
  <si>
    <t>RAD.ALUMINIO TV 1800 5 ELTOS</t>
  </si>
  <si>
    <t>RAD.ALUMINIO TV 1800 6 ELTOS</t>
  </si>
  <si>
    <t>RAD.ALUMINIO TV 1800 7 ELTOS</t>
  </si>
  <si>
    <t>Radiadores de aluminio TV 1800</t>
  </si>
  <si>
    <t>CONTROLADOR SUELO RADIANTE SR8Z BR</t>
  </si>
  <si>
    <t xml:space="preserve">RECEPTOR INALÁMBRICO GENERADOR (SR8Z BR) </t>
  </si>
  <si>
    <t xml:space="preserve">TERMOSTATO TD SR </t>
  </si>
  <si>
    <t xml:space="preserve">TERMOSTATO RD SR </t>
  </si>
  <si>
    <t xml:space="preserve">TERMOSTATO TX SR </t>
  </si>
  <si>
    <t xml:space="preserve">TERMOSTATO RX SR </t>
  </si>
  <si>
    <t>CABEZAL ELECTROTERMICO CERRADO</t>
  </si>
  <si>
    <t>CABEZAL ELECTROTERMICO CERRADO MICRO-INTERRUP.</t>
  </si>
  <si>
    <t>RESISTENCIA CALEFACTORA 60 I CONEXION IZQUIERDA</t>
  </si>
  <si>
    <t>RESISTENCIA CALEFACTORA 100 I CONEXION IZQUIERDA</t>
  </si>
  <si>
    <t>RESISTENCIA CALEFACTORA 100 I CONEXION DERECHA</t>
  </si>
  <si>
    <t>RESISTENCIA CALEFACTORA 150 I CONEXION IZQUIERDA</t>
  </si>
  <si>
    <t>RESISTENCIA CALEFACTORA 150 I CONEXION DERECHA</t>
  </si>
  <si>
    <t>RESISTENCIA CALEFACTORA 200-500 I CON. IZQUIERDA</t>
  </si>
  <si>
    <t>RESISTENCIA CALEFACTORA 200 I CONEXION DERECHA</t>
  </si>
  <si>
    <t>RESISTENCIA ELECTRIC RC-E/15 1,5Kw</t>
  </si>
  <si>
    <t>RESISTENCIA ELECTRICA RC-E/24</t>
  </si>
  <si>
    <t>RESISTENCIA CALEFAC RC-29/15</t>
  </si>
  <si>
    <t>RESISTENCIA CALEFACTORA RC-30/25</t>
  </si>
  <si>
    <t>RESISTENCIA CALEFAC RC-21/60</t>
  </si>
  <si>
    <t>RESISTENCIA CALEF RC 23/90</t>
  </si>
  <si>
    <t>SEPARADOR AIRE"FLAMCOVNT"3/4</t>
  </si>
  <si>
    <t>SEPARADOR AIRE"FLAMCOVENT 1"</t>
  </si>
  <si>
    <t>SEPARADOR AIR"FLAMCOVEN 11/4</t>
  </si>
  <si>
    <t>SEPARADOR AIR"FLAMCOVENT11/2</t>
  </si>
  <si>
    <t>RESISTENCIA CALEFACTORA ACUMULADOR</t>
  </si>
  <si>
    <t>RESISTENCIAS ACUMULADORES</t>
  </si>
  <si>
    <t>SEPARADOR DE AIRE FLAMCOVENT</t>
  </si>
  <si>
    <t>VÁLVULA ESFERA CUBO 1/4"</t>
  </si>
  <si>
    <t>VALVULA ESFERA S. CUBO 3/8"</t>
  </si>
  <si>
    <t>VALVULA ESFERA CUBO 1/2</t>
  </si>
  <si>
    <t>VALVULA ESFERA CUBO 3/4"</t>
  </si>
  <si>
    <t>VALVULA 3ESFERA CUBO 1"</t>
  </si>
  <si>
    <t>VALVULA ESFERA CUBO 1 1/4"</t>
  </si>
  <si>
    <t>VALVULA ESFERA CUBO 1 1/2"</t>
  </si>
  <si>
    <t>VALVULA ESFERA CUBO 2"</t>
  </si>
  <si>
    <t>VALVULA ESFERA CUBO 2 1/2"</t>
  </si>
  <si>
    <t>VALVULA ESFERA CUBO 3"</t>
  </si>
  <si>
    <t>VALVULA ESFERA CUBO 4"</t>
  </si>
  <si>
    <t>SISTEMA TERMOSIFONICO STS 150</t>
  </si>
  <si>
    <t>SISTEMA TERMOSIFONICO STS 200-2.5</t>
  </si>
  <si>
    <t>SISTEMA TERMOSIFONICO STS 300 C/P</t>
  </si>
  <si>
    <t>SISTEMA TERMOSIFONICO STS 300 S/T</t>
  </si>
  <si>
    <t>SISTEMA TERMOSIFONICO STS 200-2.0</t>
  </si>
  <si>
    <t>STS 300L MED250 FR BAXI SP</t>
  </si>
  <si>
    <t>STS 300L MED250 OR BAXI SP</t>
  </si>
  <si>
    <t>VALVULAS DE ESFERA</t>
  </si>
  <si>
    <t>SERIE CUBO</t>
  </si>
  <si>
    <t>SISTEMA FOTON</t>
  </si>
  <si>
    <t>SISTEMAS TERMOSIFONICOS STS</t>
  </si>
  <si>
    <t>SISTEMAS TERMOSIFONICOS STS B</t>
  </si>
  <si>
    <t>SOLAR EASY 200/1 SOL 200 SCP</t>
  </si>
  <si>
    <t>SOLAR EASY 200/2 SOL 200 SCP</t>
  </si>
  <si>
    <t>SOLAR EASY 300/2 SOL 200 SCP</t>
  </si>
  <si>
    <t>SOLAR EASY 300/3 SOL 200 SCP</t>
  </si>
  <si>
    <t>SOLAR EASY 400/3 SOL 200 SCP</t>
  </si>
  <si>
    <t>SOLAR EASY 400/4 SOL 200 SCP</t>
  </si>
  <si>
    <t>SOLAR EASY 500/3 SOL 200 SCP</t>
  </si>
  <si>
    <t>SOLAR EASY 500/4 SOL 200 SCP</t>
  </si>
  <si>
    <t>SOLAR EASY 200/1 SOL 200 ST</t>
  </si>
  <si>
    <t>SOLAR EASY 200/2 SOL 200 ST</t>
  </si>
  <si>
    <t>SOLAR EASY 300/2 SOL 200 ST</t>
  </si>
  <si>
    <t>SOLAR EASY 300/3 SOL 200 ST</t>
  </si>
  <si>
    <t>SOLAR EASY 400/3 SOL 200 ST</t>
  </si>
  <si>
    <t>SOLAR EASY 400/4 SOL 200 ST</t>
  </si>
  <si>
    <t>SOLAR EASY 500/3 SOL 200 ST</t>
  </si>
  <si>
    <t>SOLAR EASY 500/4 SOL 200 ST</t>
  </si>
  <si>
    <t>SOL.EASY CALEF 800/4 SOL200 CP</t>
  </si>
  <si>
    <t>SOLAR EASY 200/1 SOL200 CP CON TUB. INOX 15M</t>
  </si>
  <si>
    <t>SOLAR EASY 200/2 SOL200 CP CON TUB. INOX 15M</t>
  </si>
  <si>
    <t>SOLAR EASY 300/2 SOL200 CP CON TUB. INOX 15M</t>
  </si>
  <si>
    <t>SOLAR EASY 300/3 SOL200 CP CON TUB. INOX 15M</t>
  </si>
  <si>
    <t>SOLAR EASY 400/3 SOL200 CP CON TUB. INOX 15M</t>
  </si>
  <si>
    <t>SOLAR EASY 400/4 SOL200 CP CON TUB. INOX 15M</t>
  </si>
  <si>
    <t>SOLAR EASY 500/3 SOL200 CP CON TUB. INOX 15M</t>
  </si>
  <si>
    <t>SOLAR EASY ACS</t>
  </si>
  <si>
    <t>SOLAR EASY 500/4 SOL200 CP CON TUB. INOX 15M</t>
  </si>
  <si>
    <t>SOLAR EASY 200/1 SOL200 ST CON TUB. INOX 15M</t>
  </si>
  <si>
    <t>SOLAR EASY 200/2 SOL200 ST CON TUB. INOX 15M</t>
  </si>
  <si>
    <t>SOLAR EASY 300/2 SOL200 ST CON TUB. INOX 15M</t>
  </si>
  <si>
    <t>SOLAR EASY 300/3 SOL200 ST CON TUB. INOX 15M</t>
  </si>
  <si>
    <t>SOLAR EASY 400/3 SOL200 ST CON TUB. INOX 15M</t>
  </si>
  <si>
    <t>SOLAR EASY 400/4 SOL200 ST CON TUB. INOX 15M</t>
  </si>
  <si>
    <t>SOLAR EASY 500/3 SOL200 ST CON TUB. INOX 15M</t>
  </si>
  <si>
    <t>SOLAR EASY 500/4 SOL200 ST CON TUB. INOX 15M</t>
  </si>
  <si>
    <t>SOLAR EASY 200/1 SOL 250 SCP</t>
  </si>
  <si>
    <t>SOLAR EASY 300/2 SOL 250 SCP</t>
  </si>
  <si>
    <t>SOLAR EASY 400/3 SOL 250 SCP</t>
  </si>
  <si>
    <t>SOLAR EASY 500/4 SOL 250 SCP</t>
  </si>
  <si>
    <t>SOLAR EASY 200/1 SOL 250 ST</t>
  </si>
  <si>
    <t>SOLAR EASY 300/2 SOL 250 ST</t>
  </si>
  <si>
    <t>SOLAR EASY 400/3 SOL 250 ST</t>
  </si>
  <si>
    <t>SOLAR EASY 500/4 SOL 250 ST</t>
  </si>
  <si>
    <t>SOLAR EASY 200/1 SOL250 CP CON TUB. INOX 15M</t>
  </si>
  <si>
    <t>SOLAR EASY 300/2 SOL250 CP CON TUB. INOX 15M</t>
  </si>
  <si>
    <t>SOLAR EASY 400/3 SOL250 CP CON TUB. INOX 15M</t>
  </si>
  <si>
    <t>SOLAR EASY 500/4 SOL250 CP CON TUB. INOX 15M</t>
  </si>
  <si>
    <t>SOLAR EASY 200/1 SOL250 ST CON TUB. INOX 15M</t>
  </si>
  <si>
    <t>SOLAR EASY 300/2 SOL250 ST CON TUB. INOX 15M</t>
  </si>
  <si>
    <t>SOLAR EASY 400/3 SOL250 ST CON TUB. INOX 15M</t>
  </si>
  <si>
    <t>SOLAR EASY 500/4 SOL250 ST CON TUB. INOX 15M</t>
  </si>
  <si>
    <t>SOLAR EASY ECO 160/1 SLIM200 CP</t>
  </si>
  <si>
    <t>SOLAR EASY ACS ECO</t>
  </si>
  <si>
    <t>SOLAR EASY ECO 160/1 SLIM200 ST</t>
  </si>
  <si>
    <t>SOLAR EASY ECO 200/1 SLIM200 CP</t>
  </si>
  <si>
    <t>SOLAR EASY ECO 200/1 SLIM200 ST</t>
  </si>
  <si>
    <t>SOLAR EASY ECO 200/2 SLIM200 CP</t>
  </si>
  <si>
    <t>SOLAR EASY ECO 200/2 SLIM200 ST</t>
  </si>
  <si>
    <t>SOLAR EASY ECO 300/2 SLIM200 CP</t>
  </si>
  <si>
    <t>SOLAR EASY ECO 300/2 SLIM200 ST</t>
  </si>
  <si>
    <t>SOLAR EASY ECO 200/1 SLIM250 CP</t>
  </si>
  <si>
    <t>SOLAR EASY ECO 200/1 SLIM250 ST</t>
  </si>
  <si>
    <t>SOLAR EASY ECO 160/1 SLIM250 CP</t>
  </si>
  <si>
    <t>SOLAR EASY ECO 160/1 SLIM250 ST</t>
  </si>
  <si>
    <t>SOLAR EASY 200/1 SLIM 200 SCP</t>
  </si>
  <si>
    <t>SOLAR EASY 200/1 SLIM 200 ST</t>
  </si>
  <si>
    <t>SOLAR EASY 200/2 SLIM 200 SCP</t>
  </si>
  <si>
    <t>SOLAR EASY 200/2 SLIM 200 ST</t>
  </si>
  <si>
    <t>SOLAR EASY 200/1 SLIM 250 SCP</t>
  </si>
  <si>
    <t>SOLAR EASY 200/1 SLIM 250 ST</t>
  </si>
  <si>
    <t>SOLAR EASY 300/2 SLIM 200 SCP</t>
  </si>
  <si>
    <t>SOLAR EASY 300/2 SLIM 200 ST</t>
  </si>
  <si>
    <t>SOLAR EASY 300/3 SLIM 200 SCP</t>
  </si>
  <si>
    <t>SOLAR EASY 300/3 SLIM 200 ST</t>
  </si>
  <si>
    <t>SOLAR EASY 300/2 SLIM 250 SCP</t>
  </si>
  <si>
    <t>SOLAR EASY 300/2 SLIM 250 ST</t>
  </si>
  <si>
    <t>SOLAR EASY 400/3 SLIM 200 SCP</t>
  </si>
  <si>
    <t>SOLAR EASY 400/3 SLIM 200 ST</t>
  </si>
  <si>
    <t>SOLAR EASY 400/4 SLIM 200 SCP</t>
  </si>
  <si>
    <t>SOLAR EASY 400/4 SLIM 200 ST</t>
  </si>
  <si>
    <t>SOLAR EASY 400/3 SLIM 250 SCP</t>
  </si>
  <si>
    <t>SOLAR EASY ACS SLIM</t>
  </si>
  <si>
    <t>SOLAR EASY 400/3 SLIM 250 ST</t>
  </si>
  <si>
    <t>SOLAR EASY 500/3 SLIM 200 SCP</t>
  </si>
  <si>
    <t>SOLAR EASY 500/3 SLIM 200 ST</t>
  </si>
  <si>
    <t>SOLAR EASY 500/4 SLIM 200 SCP</t>
  </si>
  <si>
    <t>SOLAR EASY 500/4 SLIM 200 ST</t>
  </si>
  <si>
    <t>SOLAR EASY 500/4 SLIM 250 SCP</t>
  </si>
  <si>
    <t>SOLAR EASY 500/4 SLIM 250 ST</t>
  </si>
  <si>
    <t>SOLAR EASY 200/1 SLIM200 CP 15</t>
  </si>
  <si>
    <t>SOLAR EASY 200/1 SLIM200 ST 15</t>
  </si>
  <si>
    <t>SOLAR EASY 200/2 SLIM200 CP 15</t>
  </si>
  <si>
    <t>SOLAR EASY 200/2 SLIM200 ST 15</t>
  </si>
  <si>
    <t>SOLAR EASY 200/1 SLIM250 CP 15</t>
  </si>
  <si>
    <t>SOLAR EASY 200/1 SLIM250 ST 15</t>
  </si>
  <si>
    <t>SOLAR EASY 300/2 SLIM200 CP 15</t>
  </si>
  <si>
    <t>SOLAR EASY 300/2 SLIM200 ST 15</t>
  </si>
  <si>
    <t>SOLAR EASY 300/3 SLIM200 CP 15</t>
  </si>
  <si>
    <t>SOLAR EASY 300/3 SLIM200 ST 15</t>
  </si>
  <si>
    <t>SOLAR EASY 300/2 SLIM250 CP 15</t>
  </si>
  <si>
    <t>SOLAR EASY 300/2 SLIM250 ST 15</t>
  </si>
  <si>
    <t>SOLAR EASY 400/3 SLIM200 CP 15</t>
  </si>
  <si>
    <t>SOLAR EASY 400/3 SLIM200 ST 15</t>
  </si>
  <si>
    <t>SOLAR EASY 400/4 SLIM200 CP 15</t>
  </si>
  <si>
    <t>SOLAR EASY 400/4 SLIM200 ST 15</t>
  </si>
  <si>
    <t>SOLAR EASY 400/3 SLIM250 CP 15</t>
  </si>
  <si>
    <t>SOLAR EASY 400/3 SLIM250 ST 15</t>
  </si>
  <si>
    <t>SOLAR EASY 500/3 SLIM200 CP 15</t>
  </si>
  <si>
    <t>SOLAR EASY 500/3 SLIM200 ST 15</t>
  </si>
  <si>
    <t>SOLAR EASY 500/4 SLIM200 CP 15</t>
  </si>
  <si>
    <t>SOLAR EASY 500/4 SLIM200 ST 15</t>
  </si>
  <si>
    <t>SOLAR EASY 500/4 SLIM250 CP 15</t>
  </si>
  <si>
    <t>SOLAR EASY 500/4 SLIM250 ST 15</t>
  </si>
  <si>
    <t>SOL.EASY CALEF 800/6 SOL200 CP</t>
  </si>
  <si>
    <t>SOL.EASY CALE 1000/8 SOL200 CP</t>
  </si>
  <si>
    <t>SOL.EASY CALEF 800/4 SOL200 ST</t>
  </si>
  <si>
    <t>SOL.EASY CALEF 800/6 SOL200 ST</t>
  </si>
  <si>
    <t>SOL.EASY CALE 1000/8 SOL200 ST</t>
  </si>
  <si>
    <t>SOL.EASY CAL/P 800/4 SOL200 CP</t>
  </si>
  <si>
    <t>SOL.EASY CAL/P 800/6 SOL200 CP</t>
  </si>
  <si>
    <t>SO.EASY CAL/P 1000/8 SOL200 CP</t>
  </si>
  <si>
    <t>SO.EASY CAL/P 800/4 SOL200 ST</t>
  </si>
  <si>
    <t>SO.EASY CAL/P 800/6 SOL200 ST</t>
  </si>
  <si>
    <t>SO.EASY CAL/P 1000/8 SOL200 ST</t>
  </si>
  <si>
    <t>SOLAR EASY ACS, CALEFACCION Y PISCINAS</t>
  </si>
  <si>
    <t>SOLAR EASY PV</t>
  </si>
  <si>
    <t>SOLAR HYDRAULIC</t>
  </si>
  <si>
    <t>SOPORTE TEJADO 1 COLECTOR ST1-SOL 200 H</t>
  </si>
  <si>
    <t>SOPORTE TEJADO 1 COLECTOR ST1-SOL 200/250</t>
  </si>
  <si>
    <t>SOPORTE TEJADO 1 COLECTOR ST1-SOL 250 H</t>
  </si>
  <si>
    <t>SOPORTE TEJADO 2 COLECTORES ST2-SOL 200 H</t>
  </si>
  <si>
    <t>SOPORTE TEJADO ST2-SOL 200/250</t>
  </si>
  <si>
    <t>SOPORTE TEJADO 2 COLECTORES ST2-SOL 250 H</t>
  </si>
  <si>
    <t>SUPLEMENTO SOPORTE TEJ 1 COL. SST-SOL 200/250</t>
  </si>
  <si>
    <t>SUPLEMENTO SOPORTE TEJADO 1 COL. SST-SOL 200 H</t>
  </si>
  <si>
    <t>SUPLEMENTO SOPORTE TEJADO 1 COL. SST-SOL 250 H</t>
  </si>
  <si>
    <t>SOPORTE TEJADO 1 COLECTOR ST1-MED 200/250</t>
  </si>
  <si>
    <t>SOPORTE TEJADO 2 COLECTORES ST2-MED 200/250</t>
  </si>
  <si>
    <t>SUPLEMENTO SOPORTE TEJ 1 COL. SST-MED 200/250</t>
  </si>
  <si>
    <t>SCP UN COLECTOR</t>
  </si>
  <si>
    <t>SCP UN COLECTOR SOL ADICIONAL</t>
  </si>
  <si>
    <t>SCP UN COLECTOR MED ADICIONAL</t>
  </si>
  <si>
    <t>SCP UN COLECTOR SOL 250 H</t>
  </si>
  <si>
    <t>SCP UN COLECTOR SOL 250 H ADICIONAL</t>
  </si>
  <si>
    <t>SCP UN COLECTOR SOL 200 H</t>
  </si>
  <si>
    <t>SCP UN COLECTOR SOL 200 H ADICIONAL</t>
  </si>
  <si>
    <t>SCP DOS COLECTORES SOL</t>
  </si>
  <si>
    <t>KIT CONEX. INTER-COLECT ICS-AR</t>
  </si>
  <si>
    <t>SOPORTE CUBIERTA PLANA SCP-AR</t>
  </si>
  <si>
    <t>SOPORTE TEJADO ST-AR COL AR</t>
  </si>
  <si>
    <t>SOP. TEJADO COLECTOR AR ST-AR</t>
  </si>
  <si>
    <t>SOPORTE ORIEN.UNITERM UL-210</t>
  </si>
  <si>
    <t>SOPORTE ORIEN.UNITERM UL-212</t>
  </si>
  <si>
    <t>SOPORTE ORIEN.UNITERM UL-214</t>
  </si>
  <si>
    <t>SOPORTE ORIEN.UNITERM UL-215</t>
  </si>
  <si>
    <t>SOPORTE ORIEN.UNITERM UL-217</t>
  </si>
  <si>
    <t>RAD SY 50/800N INOX BRILLANTE</t>
  </si>
  <si>
    <t>RAD SY 50/1200N INOX BRILLANTE</t>
  </si>
  <si>
    <t>RAD SY 50/1300N INOX BRILLANTE</t>
  </si>
  <si>
    <t>RAD BAÑO SY 50/800 INOX SATIN</t>
  </si>
  <si>
    <t>RAD BAÑO SY 50/1200 INOX SATIN</t>
  </si>
  <si>
    <t>RAD BAÑO SY 50/1300 INOX SATIN</t>
  </si>
  <si>
    <t>TERMOSTATO AMBIENTE TD-1200</t>
  </si>
  <si>
    <t>TERMOSTATO AMBIENTE TX-1200</t>
  </si>
  <si>
    <t>TERMOSTATO AMBIENTE TM-1</t>
  </si>
  <si>
    <t>TERMOSTATO AMBIENTE TM-1R CON RESISTENCIA</t>
  </si>
  <si>
    <t>TERMOSTATO AMBIENTE RD-1200</t>
  </si>
  <si>
    <t>TERMOSTATO AMBIENTE RX-1200</t>
  </si>
  <si>
    <t>TERMOMETRO HORIZONTAL 63</t>
  </si>
  <si>
    <t>TERMOMETRO HORIZONTAL 80</t>
  </si>
  <si>
    <t>TERMOMETRO VERTICAL 120ºC</t>
  </si>
  <si>
    <t>TERMOMETRO CON ABRAZADERA</t>
  </si>
  <si>
    <t>AEROTERMO</t>
  </si>
  <si>
    <t>TERMOSTATOS CONVENCIONALES</t>
  </si>
  <si>
    <t>SOPORTES PANELES SOLARES PLANOS</t>
  </si>
  <si>
    <t>SOPORTES PANELES TUBO DE VACIO</t>
  </si>
  <si>
    <t>SOPORTES UNITERMOS</t>
  </si>
  <si>
    <t>SY 50 INOX BRILLANTE</t>
  </si>
  <si>
    <t>SY 50 INOX SATINADO</t>
  </si>
  <si>
    <t>TA CON CABLES</t>
  </si>
  <si>
    <t>TA ELECTROMECANICO</t>
  </si>
  <si>
    <t>TA INALAMBRICO</t>
  </si>
  <si>
    <t>TERMOMETROS</t>
  </si>
  <si>
    <t>TERMOSTATO DE REGULACION</t>
  </si>
  <si>
    <t>TRES COLUMNAS</t>
  </si>
  <si>
    <t>UNIDAD EXTERIOR AEI 8 MR PLUS</t>
  </si>
  <si>
    <t>UNIDAD EXTERIOR AEI 11 MR PLUS</t>
  </si>
  <si>
    <t>UNIDAD EXTERIOR AEI 11 TRIF PLUS</t>
  </si>
  <si>
    <t xml:space="preserve">UNIDAD EXTERIOR AEI 16 MR PLUS </t>
  </si>
  <si>
    <t>UNIDAD EXTERIOR AEI 16 TRIF PLUS</t>
  </si>
  <si>
    <t>UNIDAD EXTERIOR BOMBA CALOR 22 TR</t>
  </si>
  <si>
    <t>UNIDAD EXTERIOR BOMBA CALOR 27 TR</t>
  </si>
  <si>
    <t>UNITERMO UL-210 SOLAR SO.FIJO</t>
  </si>
  <si>
    <t>UNITERMO UL-212 SOLAR SO.FIJO</t>
  </si>
  <si>
    <t>UNITERMO UL-214 SOLAR SO.FIJO</t>
  </si>
  <si>
    <t>UNITERMO UL-215 SOLAR SO.FIJO</t>
  </si>
  <si>
    <t>UNITERMO UL-217 SOLAR SO.FIJO</t>
  </si>
  <si>
    <t>UNITERMO UL-210G CANCAMO SUSP.</t>
  </si>
  <si>
    <t>UNITERMO UL-212G CANCAMO SUSP.</t>
  </si>
  <si>
    <t>UNITERMO UL-214G CANCAMO SUSP.</t>
  </si>
  <si>
    <t>UNITERMO UL-215G CANCAMO SUSP.</t>
  </si>
  <si>
    <t>UNITERMO UL-217G CANCAMO SUSP.</t>
  </si>
  <si>
    <t>VALVULA ZONA MOTOR 2Y3V 3/4"</t>
  </si>
  <si>
    <t>VALVULA ZONA MOTOR 2Y3V 1"</t>
  </si>
  <si>
    <t>VALVULA ZONA MOT.DETEN3V 3/4</t>
  </si>
  <si>
    <t>VALVULA ZONA MOT.DETEN 3V 1"</t>
  </si>
  <si>
    <t>VALVULA 3 VIAS 2 1/2" PLATINA E</t>
  </si>
  <si>
    <t>VALVULA 3 VIAS 3" PLATINA E</t>
  </si>
  <si>
    <t>VALVULA 3 VIAS 4"PLATINA E</t>
  </si>
  <si>
    <t>VALVULA 3 VIAS 3/4" LATON ROSCAR E</t>
  </si>
  <si>
    <t>VALVULA 3 VIAS 1" LATON ROSCAR E</t>
  </si>
  <si>
    <t>VALVULA 3 VIAS 11/4" LATON ROSCAR E</t>
  </si>
  <si>
    <t>VALVULA 3 VIAS 11/2" LATON ROSCAR E</t>
  </si>
  <si>
    <t>VALVULA 3 VIAS 2" LATON ROSCAR E</t>
  </si>
  <si>
    <t>SERVOMOTOR SM 41 CON KIT ADAPTADOR</t>
  </si>
  <si>
    <t>SERVOMOTOR SM 81 CON KIT ADAPTADOR</t>
  </si>
  <si>
    <t>VALVULA RETENCION 3/4 LATON PL.7141-1003 EH(AR-GTS) CIAL.</t>
  </si>
  <si>
    <t>VALVULA RETENCION 1"</t>
  </si>
  <si>
    <t>VALVULA SEG "PRESCOR" 1" 4K</t>
  </si>
  <si>
    <t>VALVULA SEG "PRESCOR"11/4"4K</t>
  </si>
  <si>
    <t>VALVULA SEG "PRESCOR"11/4"3K</t>
  </si>
  <si>
    <t>VALVULA SEG.PRESCOR 1" 5 BAR</t>
  </si>
  <si>
    <t>VALVULA SEG. 11/4" A 5 BAR</t>
  </si>
  <si>
    <t>VALVULA SEG "PRESCOR" 1/2"3K</t>
  </si>
  <si>
    <t>VALVULA SEG "PRESCOR" 3/4"3K</t>
  </si>
  <si>
    <t>VALVULA SEG "PRESCOR" 1" 3K</t>
  </si>
  <si>
    <t>VALVULA SEG "PRESCOR"11/2"4K</t>
  </si>
  <si>
    <t>VALVULA "PRESCOR" 11/2" 5K</t>
  </si>
  <si>
    <t>VASO EXP. VASOFLEX 300/2</t>
  </si>
  <si>
    <t>VASO EXP. VASOFLEX 300/1,5</t>
  </si>
  <si>
    <t>VASO EXP."VASOFLEX" 8/0,5K</t>
  </si>
  <si>
    <t>VASO EXP."VASOFLEX" 12/0,5K</t>
  </si>
  <si>
    <t>VASO EXP."VASOFLEX" 25/0,5K</t>
  </si>
  <si>
    <t>VASO EXP."VASOFLEX" 35/0,5K</t>
  </si>
  <si>
    <t>VASO EXP."VASOFLEX" 50/0,5K</t>
  </si>
  <si>
    <t>VASO EXP."VASOFLEX" 18/0,5K</t>
  </si>
  <si>
    <t>VASO EXP."VASOFLEX" 80/0,5K</t>
  </si>
  <si>
    <t>VASO EXP."VASOFLEX" 140/0,5K</t>
  </si>
  <si>
    <t>VASO EXP."VASOFLEX" 12/1,0K</t>
  </si>
  <si>
    <t>UNITERMO UL-G (SOLAR)</t>
  </si>
  <si>
    <t>VALVULA DE ZONA</t>
  </si>
  <si>
    <t>VALVULA MEZCLADORA</t>
  </si>
  <si>
    <t>VALVULAS DE RETENCION</t>
  </si>
  <si>
    <t>VALVULAS DE SEGURIDAD PRESCOR</t>
  </si>
  <si>
    <t>VASOFLEX</t>
  </si>
  <si>
    <t>VASOFLEX M</t>
  </si>
  <si>
    <t>VASO EXP."VASOFLEX" 25/1,0K</t>
  </si>
  <si>
    <t>VASO EXP."VASOFLEX" 35/1,0K</t>
  </si>
  <si>
    <t>VASO EXP."VASOFLEX" 50/1,0K</t>
  </si>
  <si>
    <t>VASO EXP."VASOFLEX" 18/1,0K</t>
  </si>
  <si>
    <t>VASO EXP."VASOFLEX" 80/1,0K</t>
  </si>
  <si>
    <t>VASO EXP."VASOFLEX" 140/1,0K</t>
  </si>
  <si>
    <t>VASO EXP."VASOFLEX" 140/1,5K</t>
  </si>
  <si>
    <t>VASO EXP."VASOFLEX" 200/1,5K</t>
  </si>
  <si>
    <t>VASO EXP."VASOFLEX" 425/1,5K</t>
  </si>
  <si>
    <t>VASO EXP."VASOFLEX" 600/2,0K</t>
  </si>
  <si>
    <t>VASO EXP."VASOFLEX" 425/2,5K</t>
  </si>
  <si>
    <t>DEPOSITO EXP. M800 10 BAR</t>
  </si>
  <si>
    <t>DEPOSITO EXP. M1000 10BAR</t>
  </si>
  <si>
    <t>DEPOSITO EXP. M1200 10 BAR</t>
  </si>
  <si>
    <t>DEPOSITO EXP. M1600 10 BAR</t>
  </si>
  <si>
    <t>DEPOSITO EXP. M 2000 10 BAR</t>
  </si>
  <si>
    <t>VASO EXP.VASOFLEX S 50L 4BAR</t>
  </si>
  <si>
    <t>DEPOSITO EXP. M-K/U400 10BAR</t>
  </si>
  <si>
    <t>DEPOSITO EXP. M-K/U600 10BAR</t>
  </si>
  <si>
    <t>DEPOSITO EXP. M-K/U800 10BAR</t>
  </si>
  <si>
    <t>DEPOSITO EXP. M-K/U1000 10BA</t>
  </si>
  <si>
    <t>DEPOSITO EXP.M-K/U1200 10BAR</t>
  </si>
  <si>
    <t>DEPOSITO EXP. M-K/U1600 10BA</t>
  </si>
  <si>
    <t>VASOFLEX SOLAR N 18/2,5</t>
  </si>
  <si>
    <t>VASOFLEX SOLAR N 25/2,5</t>
  </si>
  <si>
    <t>VASOFLEX SOLAR N 35/2,5</t>
  </si>
  <si>
    <t>VASOFLEX SOLAR N 50/2,5</t>
  </si>
  <si>
    <t>VASOFLEX SOLAR N 80/2,5</t>
  </si>
  <si>
    <t>VASO EXP.VASOFLEX S 8L 4BAR</t>
  </si>
  <si>
    <t>VASO EXP.VASOFLEX S 12L 4BAR</t>
  </si>
  <si>
    <t>VASO EXP.VASOFLEX S 18L 4BAR</t>
  </si>
  <si>
    <t>VASO EXP.VASOFLEX S 25L 4BAR</t>
  </si>
  <si>
    <t>VASO EXP.VASOFLEX S 35L 4BAR</t>
  </si>
  <si>
    <t>VASOFLEX M-K/U</t>
  </si>
  <si>
    <t>VASOFLEX SOLAR</t>
  </si>
  <si>
    <t>VASOFLEX/S</t>
  </si>
  <si>
    <t>KIT HIDRÁ. INDIVIDUAL, INT. PLACAS Y CIRCULADOR POWER HT PLUS 90 F Y 110 F</t>
  </si>
  <si>
    <t>KIT HIDRÁ. INDIVIDUAL, INT. PLACAS Y CIRCULADOR POWER HT PLUS 50 F Y 70 F</t>
  </si>
  <si>
    <t>KIT HIDRÁ. INDIVIDUAL, BOTELLA Y CIRCULADOR POWER HT PLUS 130 F Y 150 F</t>
  </si>
  <si>
    <t>KIT HIDRÁ. INDIVIDUAL, INT. PLACAS Y CIRCULADOR POWER HT PLUS 130 F Y 150 F</t>
  </si>
  <si>
    <t>KIT HIDRÁ. INDIVIDUAL, BOTELLA Y CIRCULADOR POWER HT PLUS 200 F Y 250 F</t>
  </si>
  <si>
    <t>KIT HIDRÁ. INDIVIDUAL, INT. PLACAS Y CIRCULADOR POWER HT PLUS 200 F Y 250 F</t>
  </si>
  <si>
    <t>KIT HIDRÁ. CASCADA, CIRCULADOR POWER HT PLUS 130 F Y 150 F (1 POR CALDERA)</t>
  </si>
  <si>
    <t>KIT HIDRÁ. CASCADA, CIRCULADOR POWER HT PLUS 200 F Y 250 F (1 POR CALDERA)</t>
  </si>
  <si>
    <t>BOTELLA EQUILIBRIO VERTICAL 30M3/H POWER HT PLUS 130 F A 250 F</t>
  </si>
  <si>
    <t xml:space="preserve">KIT PLETINAS Y JUNTAS POWER HT PLUS 130 F A 250 F </t>
  </si>
  <si>
    <t>KIT COLECTOR INDIVIDUAL CALCADA POWER HT PLUS 130 F A 250 F</t>
  </si>
  <si>
    <t>KIT COLECTOR INDIVIDUAL CALCADA POWER HT PLUS 50 F A 110 F</t>
  </si>
  <si>
    <t>KIT COLECTOR DOBLE CALCADA POWER HT PLUS 50 F A 110 F</t>
  </si>
  <si>
    <t>KIT CONEXIÓN COLECTORES POWER HT PLU 50 F A 110 F</t>
  </si>
  <si>
    <t>KIT DE PLETINAS Y JUNTAS POWER HT PLU 50 F A 110 F</t>
  </si>
  <si>
    <t>CIRCULADOR SB 100-XL 220V MO</t>
  </si>
  <si>
    <t>CIRCULADORES ACS</t>
  </si>
  <si>
    <t>CIRCULADORES SB</t>
  </si>
  <si>
    <t>CIRCULADOR SB-5Y</t>
  </si>
  <si>
    <t>CIRCULADOR SB-150 XL</t>
  </si>
  <si>
    <t>CIRCULADOR SB-10 YA 220V MON</t>
  </si>
  <si>
    <t>CIRCULADOR SB 50 XA 220V MOF</t>
  </si>
  <si>
    <t>R.TUBULAR CROM. CL50/800 CR</t>
  </si>
  <si>
    <t>CL 50 CR</t>
  </si>
  <si>
    <t>R.TUBULAR CROM.CL50/1200 CR</t>
  </si>
  <si>
    <t>R.TUBULAR CROM. CL50/1800 CR</t>
  </si>
  <si>
    <t>RAD.A.TUBULAR CL60/800 CR</t>
  </si>
  <si>
    <t>CL 60 CR</t>
  </si>
  <si>
    <t>RAD.A.TUBULAE CL60/1200 CR</t>
  </si>
  <si>
    <t>RAD. A. TUBULAR CL60/1800 CR</t>
  </si>
  <si>
    <t>RADIADOR CLASICO N33-4C 10 E</t>
  </si>
  <si>
    <t>CLASICO</t>
  </si>
  <si>
    <t>RADIADOR CLASICO N46-4C 10 E</t>
  </si>
  <si>
    <t>RADIADOR CLASICO N61-4C 10 E</t>
  </si>
  <si>
    <t>RADIADOR CLASICO N80-4C 10 E</t>
  </si>
  <si>
    <t>RADIADOR CLASICO N95-4C 10 E</t>
  </si>
  <si>
    <t>RADIADOR CLASICO N33-4C 2 E CP</t>
  </si>
  <si>
    <t>CLASICO PATAS</t>
  </si>
  <si>
    <t>RADIADOR CLASICO N46-4C 2 E CP</t>
  </si>
  <si>
    <t>RADIADOR CLASICO N61-4C 2 E CP</t>
  </si>
  <si>
    <t>RADIADOR CLASICO N80-4C 2 E CP</t>
  </si>
  <si>
    <t>RADIADOR CLASICO N95-4C 2 E CP</t>
  </si>
  <si>
    <t>COLECTOR POR CENTRALITA 2 CIRCUITOS</t>
  </si>
  <si>
    <t>COLECTOR PRE MONTADO SR</t>
  </si>
  <si>
    <t>COLECTOR POR CENTRALITA 3 CIRCUITOS</t>
  </si>
  <si>
    <t>COLECTOR POR CENTRALITA 4 CIRCUITOS</t>
  </si>
  <si>
    <t>COLECTOR POR CENTRALITA 5 CIRCUITOS</t>
  </si>
  <si>
    <t>COLECTOR POR CENTRALITA 6 CIRCUITOS</t>
  </si>
  <si>
    <t>COLECTOR POR CENTRALITA 7 CIRCUITOS</t>
  </si>
  <si>
    <t>COLECTOR POR CENTRALITA 8 CIRCUITOS</t>
  </si>
  <si>
    <t>COLECTOR POR CENTRALITA 9 CIRCUITOS</t>
  </si>
  <si>
    <t>COLECTOR POR CENTRALITA 10 CIRCUITOS</t>
  </si>
  <si>
    <t>COLECTOR POR CENTRALITA 11 CIRCUITOS</t>
  </si>
  <si>
    <t>COLECTOR POR CENTRALITA 12 CIRCUITOS</t>
  </si>
  <si>
    <t>KIT FIJACIÓN SOPORTE PARA INSTALACIÓN BAJO TEJA</t>
  </si>
  <si>
    <t>TUBO AISLADO ALUMINIO 125Ø</t>
  </si>
  <si>
    <t>TARJETA 2º CIRCUITO SCB-04 + SONDA IDA V3V PARA IPLUS V200</t>
  </si>
  <si>
    <t>TARJETA CONTROL ELECTRONICO PARA CALOR/FRIO BC IPLUS SCB-CF</t>
  </si>
  <si>
    <t>RÁCOR DE ADAPTACIÓN 1/4" 1/2" A 3/8" 5/8"</t>
  </si>
  <si>
    <t>KIT DESAGÜE BC UNIDAD EXTERIOR 4,5-6 KW</t>
  </si>
  <si>
    <t>KIT DESAGÜE BC UNIDAD EXTERIOR 8-16 KW</t>
  </si>
  <si>
    <t>DEPÓSITO ACUMULADOR ASA 30-IN L BC</t>
  </si>
  <si>
    <t>DEPÓSITO ACUMULADOR  ASA 40-IN L BC</t>
  </si>
  <si>
    <t>PURGADOR ACUMULADORES ASA BC</t>
  </si>
  <si>
    <t>HYD KIT 2 COL SOL B SP</t>
  </si>
  <si>
    <t>HYD KIT 1 ADD COL SOL B</t>
  </si>
  <si>
    <t>HYD KIT 2COL PVS SP</t>
  </si>
  <si>
    <t>HYD KIT 1ADD PVS</t>
  </si>
  <si>
    <t>O-R TT PV PORT 1COL</t>
  </si>
  <si>
    <t>O-R TT PV PORT 1ADD</t>
  </si>
  <si>
    <t>O-R TT PV LAND 1COL</t>
  </si>
  <si>
    <t>O-R TT PV LAND 1ADD</t>
  </si>
  <si>
    <t>BOMBA CALOR ACS 90</t>
  </si>
  <si>
    <t>BC ACS 90</t>
  </si>
  <si>
    <t>PROTECCIÓN CATÓDICA ELECTRÓNICA BC ACS SPLIT 150</t>
  </si>
  <si>
    <t>PROTECCIÓN CATÓDICA ELECTRÓNICA BC INTEGRA/ACS SPLIT 200/300</t>
  </si>
  <si>
    <t>DB 15 S</t>
  </si>
  <si>
    <t>SOL 250 ECO</t>
  </si>
  <si>
    <t>PANELES SOLARES SOL 250 ECO</t>
  </si>
  <si>
    <t>COLECTOR SOLAR SLIM PV</t>
  </si>
  <si>
    <t>PANELES SOLARES MEDITERRANEO SLIM PV</t>
  </si>
  <si>
    <t>SISTEMA TERMOSIFÓNICO STS 150 LP SCP</t>
  </si>
  <si>
    <t>SISTEMA TERMOSIFÓNICO STS 200 2.0 LP SCP</t>
  </si>
  <si>
    <t>SISTEMA TERMOSIFÓNICO STS 200 2.5 LP SCP</t>
  </si>
  <si>
    <t>SISTEMA TERMOSIFÓNICO STS 300 2.5 LP SCP</t>
  </si>
  <si>
    <t>SISTEMA TERMOSIFÓNICO STS 150 LP ST</t>
  </si>
  <si>
    <t>SISTEMA TERMOSIFÓNICO STS 200 2.0 LP ST</t>
  </si>
  <si>
    <t>SISTEMA TERMOSIFÓNICO STS 200 2.5 LP ST</t>
  </si>
  <si>
    <t>SISTEMA TERMOSIFÓNICO STS 300 2.0 LP ST</t>
  </si>
  <si>
    <t>SISTEMA TERMOSIFÓNICO STS 300 2.5 LP ST</t>
  </si>
  <si>
    <t>SOLAR EASY DB 150/1 SLIM 200 SCP</t>
  </si>
  <si>
    <t>SOLAR EASY DB</t>
  </si>
  <si>
    <t>SOLAR EASY DB 200/1 SLIM 200 SCP</t>
  </si>
  <si>
    <t>SOLAR EASY DB 200/2 SLIM 200 SCP</t>
  </si>
  <si>
    <t>SOLAR EASY DB 300/2 SLIM 200 SCP</t>
  </si>
  <si>
    <t>SOLAR EASY DB 150/1 SLIM 200 ST</t>
  </si>
  <si>
    <t>SOLAR EASY DB 200/1 SLIM 200 ST</t>
  </si>
  <si>
    <t>SOLAR EASY DB 200/2 SLIM 200 ST</t>
  </si>
  <si>
    <t>SOLAR EASY DB 300/2 SLIM 200 ST</t>
  </si>
  <si>
    <t>SOLAR EASY PR 150/1 SLIM 200 SCP</t>
  </si>
  <si>
    <t>SOLAR EASY PR</t>
  </si>
  <si>
    <t>SOLAR EASY PR 200/1 SLIM 200 SCP</t>
  </si>
  <si>
    <t>SOLAR EASY PR 200/2 SLIM 200 SCP</t>
  </si>
  <si>
    <t>SOLAR EASY PR 300/2 SLIM 200 SCP</t>
  </si>
  <si>
    <t>SOLAR EASY PR 150/1 SLIM 200 ST</t>
  </si>
  <si>
    <t>SOLAR EASY PR 200/1 SLIM 200 ST</t>
  </si>
  <si>
    <t>SOLAR EASY PR 200/2 SLIM 200 ST</t>
  </si>
  <si>
    <t>SOLAR EASY PR 300/2 SLIM 200 ST</t>
  </si>
  <si>
    <t>TRANSFORMATION KIT DB-PR</t>
  </si>
  <si>
    <t>ACCESORIOS SISTEMAS COMPACTOS</t>
  </si>
  <si>
    <t>SH 7 COMPACT</t>
  </si>
  <si>
    <t>SH 7</t>
  </si>
  <si>
    <t>SH 7 SIMPLE</t>
  </si>
  <si>
    <t>SH 14</t>
  </si>
  <si>
    <t>F-R OMEGA PV PORT 1COL</t>
  </si>
  <si>
    <t>F-R OMEGA PV PORT 2COL</t>
  </si>
  <si>
    <t>F-R OMEGA PV PORT 1ADD</t>
  </si>
  <si>
    <t>DEPOSITO SOLAR AS 150-1E 2019</t>
  </si>
  <si>
    <t>AS 150_500-2E</t>
  </si>
  <si>
    <t>DEPOSITO SOLAR AS 200-2E 2019</t>
  </si>
  <si>
    <t>DEPOSITO SOLAR AS 300-2E 2019</t>
  </si>
  <si>
    <t>DEPOSITO SOLAR AS 400-2E 2019</t>
  </si>
  <si>
    <t>DEPOSITO SOLAR AS 500-2E 2019</t>
  </si>
  <si>
    <t>VALVULA EQUILIBRADO DINAMICO PICV 1/2"F</t>
  </si>
  <si>
    <t>VALVULA EQUILIBRADO DINÁMICO</t>
  </si>
  <si>
    <t>VALVULA EQUILIBRADO DINAMICO PICV 3/4"F</t>
  </si>
  <si>
    <t>KIT TOMAS PRESION PICV</t>
  </si>
  <si>
    <t xml:space="preserve">ACCESORIOS VALVULA EQUILIBRADO DINÁMICO </t>
  </si>
  <si>
    <t>ACTUADOR ON/OFF PICV</t>
  </si>
  <si>
    <t>AISLAMIENTO 1025-1035-1045</t>
  </si>
  <si>
    <t>CIRCULADOR SB-4X</t>
  </si>
  <si>
    <t xml:space="preserve">UNIDAD EXTERIOR MONO ANORI R-32 LSGT25-S                    </t>
  </si>
  <si>
    <t xml:space="preserve">8022945992969                 </t>
  </si>
  <si>
    <t>EXT ANORI MONO R32</t>
  </si>
  <si>
    <t xml:space="preserve">UNIDAD INTERIOR MURAL ANORI R-32 LSGNW25                    </t>
  </si>
  <si>
    <t xml:space="preserve">8022945992976                 </t>
  </si>
  <si>
    <t>INT ANORI MURAL R32</t>
  </si>
  <si>
    <t xml:space="preserve">UNIDAD EXTERIOR MONO ANORI R-32 LSGT35-S                    </t>
  </si>
  <si>
    <t xml:space="preserve">8022945992983                 </t>
  </si>
  <si>
    <t xml:space="preserve">UNIDAD INTERIOR MURAL ANORI R-32 LSGNW35                    </t>
  </si>
  <si>
    <t xml:space="preserve">8022945992990                 </t>
  </si>
  <si>
    <t xml:space="preserve">UNIDAD EXTERIOR MONO ANORI R-32 LSGT50-S                    </t>
  </si>
  <si>
    <t xml:space="preserve">8022945993294                 </t>
  </si>
  <si>
    <t xml:space="preserve">UNIDAD INTERIOR MURAL ANORI R-32 LSGNW50                    </t>
  </si>
  <si>
    <t xml:space="preserve">8022945993300                 </t>
  </si>
  <si>
    <t xml:space="preserve">UNIDAD EXTERIOR MONO ANORI R-32 LSGT70-S                    </t>
  </si>
  <si>
    <t xml:space="preserve">8022945993317                 </t>
  </si>
  <si>
    <t xml:space="preserve">UNIDAD INTERIOR MURAL ANORI R-32 LSGNW70                    </t>
  </si>
  <si>
    <t xml:space="preserve">8022945993324                 </t>
  </si>
  <si>
    <t xml:space="preserve">UNIDAD EXTERIOR MULTI ANORI R-32 LSGT50-2M                  </t>
  </si>
  <si>
    <t xml:space="preserve">8022945993393                 </t>
  </si>
  <si>
    <t>EXT ANORI MULTI R32</t>
  </si>
  <si>
    <t xml:space="preserve">UNIDAD EXTERIOR MULTI ANORI R-32 LSGT70-3M                  </t>
  </si>
  <si>
    <t xml:space="preserve">8022945993409                 </t>
  </si>
  <si>
    <t xml:space="preserve">UNIDAD INTERIOR MURAL ANORI R-32 LSGNW20                    </t>
  </si>
  <si>
    <t xml:space="preserve">8431406174224                 </t>
  </si>
  <si>
    <t>CONJUNTO SUELO-TECHO R32</t>
  </si>
  <si>
    <t xml:space="preserve">UNIDAD EXTERIOR MULTI ANORI R-32 LSGT40-2M                  </t>
  </si>
  <si>
    <t xml:space="preserve">8431406174286                 </t>
  </si>
  <si>
    <t xml:space="preserve">UNIDAD EXTERIOR MULTI ANORI R-32 LSGT60-3M                  </t>
  </si>
  <si>
    <t xml:space="preserve">8431406174293                 </t>
  </si>
  <si>
    <t xml:space="preserve">MONO ANORI R-32 LSG25                                       </t>
  </si>
  <si>
    <t xml:space="preserve">8431406174231                 </t>
  </si>
  <si>
    <t>MONO ANORI R32</t>
  </si>
  <si>
    <t xml:space="preserve">MONO ANORI R-32 LSG35                                       </t>
  </si>
  <si>
    <t xml:space="preserve">8431406174248                 </t>
  </si>
  <si>
    <t xml:space="preserve">MONO ANORI R-32 LSG50                                       </t>
  </si>
  <si>
    <t xml:space="preserve">8431406174255                 </t>
  </si>
  <si>
    <t xml:space="preserve">MONO ANORI R-32 LSG70                                       </t>
  </si>
  <si>
    <t xml:space="preserve">8431406174262                 </t>
  </si>
  <si>
    <t xml:space="preserve">UNIDAD EXTERIOR MULTI ANORI R-32 LSGT100-4M                 </t>
  </si>
  <si>
    <t xml:space="preserve">8431406174309                 </t>
  </si>
  <si>
    <t xml:space="preserve">UNIDAD EXTERIOR MULTI ANORI R-32 LSGT120-5M                 </t>
  </si>
  <si>
    <t xml:space="preserve">8431406174316                 </t>
  </si>
  <si>
    <t>INT ANORI SUELO-TECHO R32</t>
  </si>
  <si>
    <t xml:space="preserve">UNIDAD INTERIOR SUELO-TECHO R-32 MULTI LSGNC50-XM           </t>
  </si>
  <si>
    <t xml:space="preserve">8431406174347                 </t>
  </si>
  <si>
    <t xml:space="preserve">UNIDAD INTERIOR CONDUCTO R-32 MULTI LSGND25-XM              </t>
  </si>
  <si>
    <t xml:space="preserve">8431406174354                 </t>
  </si>
  <si>
    <t>INT ANORI CONDUCTO R32</t>
  </si>
  <si>
    <t xml:space="preserve">UNIDAD INTERIOR CONDUCTO R-32 MULTI LSGND35-XM              </t>
  </si>
  <si>
    <t xml:space="preserve">8431406174361                 </t>
  </si>
  <si>
    <t xml:space="preserve">UNIDAD INTERIOR CONDUCTO R-32 MULTI LSGND50-XM              </t>
  </si>
  <si>
    <t xml:space="preserve">8431406174378                 </t>
  </si>
  <si>
    <t xml:space="preserve">UNIDAD INTERIOR CASSETTE R-32 MULTI LSGNK25-XM              </t>
  </si>
  <si>
    <t xml:space="preserve">8431406174385                 </t>
  </si>
  <si>
    <t>INT ANORI CASSETTE R32</t>
  </si>
  <si>
    <t xml:space="preserve">UNIDAD INTERIOR CASSETTE R-32 MULTI LSGNK35-XM              </t>
  </si>
  <si>
    <t xml:space="preserve">8431406174392                 </t>
  </si>
  <si>
    <t xml:space="preserve">UNIDAD INTERIOR CASSETTE R-32 MULTI LSGNK50-XM              </t>
  </si>
  <si>
    <t xml:space="preserve">8431406174408                 </t>
  </si>
  <si>
    <t xml:space="preserve">UNIDAD EXTERIOR MONO NANUK R-32 RZGT35                      </t>
  </si>
  <si>
    <t xml:space="preserve">8431406174415                 </t>
  </si>
  <si>
    <t>EXT NANUK R32</t>
  </si>
  <si>
    <t xml:space="preserve">UNIDAD EXTERIOR MONO NANUK R-32 RZGT50                      </t>
  </si>
  <si>
    <t xml:space="preserve">8431406174422                 </t>
  </si>
  <si>
    <t xml:space="preserve">UNIDAD EXTERIOR MONO NANUK R-32 RZGT70                      </t>
  </si>
  <si>
    <t xml:space="preserve">8431406174439                 </t>
  </si>
  <si>
    <t xml:space="preserve">UNIDAD EXTERIOR MONO NANUK R-32 RZGT100                     </t>
  </si>
  <si>
    <t xml:space="preserve">8431406174446                 </t>
  </si>
  <si>
    <t xml:space="preserve">UNIDAD EXTERIOR MONO NANUK R-32 RZGT120                     </t>
  </si>
  <si>
    <t xml:space="preserve">8431406174453                 </t>
  </si>
  <si>
    <t xml:space="preserve">UNIDAD EXTERIOR MONO NANUK R-32 RZGT140                     </t>
  </si>
  <si>
    <t xml:space="preserve">8431406174460                 </t>
  </si>
  <si>
    <t xml:space="preserve">UNIDAD INTERIOR MONO NANUK CONDUCTO R-32 RZGND50            </t>
  </si>
  <si>
    <t xml:space="preserve">8431406174477                 </t>
  </si>
  <si>
    <t>INT NANUK CONDUCTO R32</t>
  </si>
  <si>
    <t xml:space="preserve">UNIDAD INTERIOR MONO NANUK CONDUCTO R-32 RZGND70            </t>
  </si>
  <si>
    <t xml:space="preserve">8431406174484                 </t>
  </si>
  <si>
    <t xml:space="preserve">UNIDAD INTERIOR MONO NANUK CONDUCTO R-32 RZGND100           </t>
  </si>
  <si>
    <t xml:space="preserve">8431406174491                 </t>
  </si>
  <si>
    <t xml:space="preserve">UNIDAD INTERIOR MONO NANUK CONDUCTO R-32 RZGND120           </t>
  </si>
  <si>
    <t xml:space="preserve">8431406174507                 </t>
  </si>
  <si>
    <t xml:space="preserve">UNIDAD INTERIOR MONO NANUK CONDUCTO R-32 RZGND140           </t>
  </si>
  <si>
    <t xml:space="preserve">8431406174514                 </t>
  </si>
  <si>
    <t xml:space="preserve">CONJUNTO CONDUCTO MONO NANUK R-32 RZGD50                    </t>
  </si>
  <si>
    <t xml:space="preserve">8431406174637                 </t>
  </si>
  <si>
    <t>CONJUNTO CONDUCTO R32</t>
  </si>
  <si>
    <t xml:space="preserve">CONJUNTO CONDUCTO MONO NANUK R-32 RZGD70                    </t>
  </si>
  <si>
    <t xml:space="preserve">8431406174644                 </t>
  </si>
  <si>
    <t xml:space="preserve">CONJUNTO CONDUCTO MONO NANUK R-32 RZGD100                   </t>
  </si>
  <si>
    <t xml:space="preserve">8431406174651                 </t>
  </si>
  <si>
    <t xml:space="preserve">CONJUNTO CONDUCTO MONO NANUK R-32 RZGD120                   </t>
  </si>
  <si>
    <t xml:space="preserve">8431406174668                 </t>
  </si>
  <si>
    <t xml:space="preserve">CONJUNTO CONDUCTO MONO NANUK R-32 RZGD140                   </t>
  </si>
  <si>
    <t xml:space="preserve">8431406174675                 </t>
  </si>
  <si>
    <t xml:space="preserve">UNIDAD INTERIOR MONO NANUK CASSETTE R-32 RZGNK35            </t>
  </si>
  <si>
    <t xml:space="preserve">8431406174521                 </t>
  </si>
  <si>
    <t>INT NANUK CASSETTE R32</t>
  </si>
  <si>
    <t xml:space="preserve">UNIDAD INTERIOR MONO NANUK CASSETTE R-32 RZGNK50            </t>
  </si>
  <si>
    <t xml:space="preserve">8431406174538                 </t>
  </si>
  <si>
    <t xml:space="preserve">UNIDAD INTERIOR MONO NANUK CASSETTE R-32 RZGNK70            </t>
  </si>
  <si>
    <t xml:space="preserve">8431406174545                 </t>
  </si>
  <si>
    <t xml:space="preserve">UNIDAD INTERIOR MONO NANUK CASSETTE R-32 RZGNK100           </t>
  </si>
  <si>
    <t xml:space="preserve">8431406174552                 </t>
  </si>
  <si>
    <t xml:space="preserve">UNIDAD INTERIOR MONO NANUK CASSETTE R-32 RZGNK120           </t>
  </si>
  <si>
    <t xml:space="preserve">8431406174569                 </t>
  </si>
  <si>
    <t xml:space="preserve">PANEL NANUK/ANORI MULTI CASSETTE R-32 PKR50                 </t>
  </si>
  <si>
    <t xml:space="preserve">8431406174736                 </t>
  </si>
  <si>
    <t xml:space="preserve">PANEL NANUK/ANORI MULTI CASSETTE R-32 PKR160                </t>
  </si>
  <si>
    <t xml:space="preserve">8431406174743                 </t>
  </si>
  <si>
    <t xml:space="preserve">CONJUNTO CASSETTE MONO NANUK R-32 RZGK50                    </t>
  </si>
  <si>
    <t xml:space="preserve">8431406174750                 </t>
  </si>
  <si>
    <t>CONJUNTO CASSETTE R32</t>
  </si>
  <si>
    <t xml:space="preserve">CONJUNTO CASSETTE MONO NANUK R-32 RZGK70                    </t>
  </si>
  <si>
    <t xml:space="preserve">8431406174767                 </t>
  </si>
  <si>
    <t xml:space="preserve">CONJUNTO CASSETTE MONO NANUK R-32 RZGK100                   </t>
  </si>
  <si>
    <t xml:space="preserve">8431406174774                 </t>
  </si>
  <si>
    <t xml:space="preserve">CONJUNTO CASSETTE MONO NANUK R-32 RZGK120                   </t>
  </si>
  <si>
    <t xml:space="preserve">8431406174781                 </t>
  </si>
  <si>
    <t xml:space="preserve">CONJUNTO CASSETTE MONO NANUK R-32 RZGK140                   </t>
  </si>
  <si>
    <t xml:space="preserve">8431406174798                 </t>
  </si>
  <si>
    <t>INT NANUK SUELO-TECHO R32</t>
  </si>
  <si>
    <t xml:space="preserve">UNIDAD INTERIOR MONO NANUK SUELO-TECHO R-32 RZGNC70         </t>
  </si>
  <si>
    <t xml:space="preserve">8431406174590                 </t>
  </si>
  <si>
    <t xml:space="preserve">UNIDAD INTERIOR MONO NANUK SUELO-TECHO R-32 RZGNC100        </t>
  </si>
  <si>
    <t xml:space="preserve">8431406174606                 </t>
  </si>
  <si>
    <t xml:space="preserve">UNIDAD INTERIOR MONO NANUK SUELO-TECHO R-32 RZGNC120        </t>
  </si>
  <si>
    <t xml:space="preserve">8431406174613                 </t>
  </si>
  <si>
    <t xml:space="preserve">CONJUNTO SUELO-TECHO MONO NANUK R-32 RZGC50                 </t>
  </si>
  <si>
    <t xml:space="preserve">8431406174682                 </t>
  </si>
  <si>
    <t xml:space="preserve">CONJUNTO SUELO-TECHO MONO NANUK R-32 RZGC70                 </t>
  </si>
  <si>
    <t xml:space="preserve">8431406174699                 </t>
  </si>
  <si>
    <t xml:space="preserve">CONJUNTO SUELO-TECHO MONO NANUK R-32 RZGC100                </t>
  </si>
  <si>
    <t xml:space="preserve">8431406174705                 </t>
  </si>
  <si>
    <t xml:space="preserve">CONJUNTO SUELO-TECHO MONO NANUK R-32 RZGC120                </t>
  </si>
  <si>
    <t xml:space="preserve">8431406174712                 </t>
  </si>
  <si>
    <t xml:space="preserve">CONJUNTO SUELO-TECHO MONO NANUK R-32 RZGC140                </t>
  </si>
  <si>
    <t xml:space="preserve">8431406174729                 </t>
  </si>
  <si>
    <t xml:space="preserve">CONJUNTO CASSETTE MONO NANUK R-32 RZGK35                    </t>
  </si>
  <si>
    <t xml:space="preserve">8431406199401                 </t>
  </si>
  <si>
    <t>GMB PLUS 2MB18-130 IZQ 122 KW</t>
  </si>
  <si>
    <t>GMB PLUS 2MB18-130 DRC 122 KW</t>
  </si>
  <si>
    <t>GMB PLUS 3MB28-130 IZQ 243 KW</t>
  </si>
  <si>
    <t>GMB PLUS 2MB18-130 DRC 243 KW</t>
  </si>
  <si>
    <t>GMB PLUS 2MB18-150 IZQ 140 KW</t>
  </si>
  <si>
    <t>GMB PLUS 2MB18-150 DRC 140 KW</t>
  </si>
  <si>
    <t>GMB PLUS 3MB28-150 IZQ 281 KW</t>
  </si>
  <si>
    <t>GMB PLUS 1M-130 IZQ 122 KW</t>
  </si>
  <si>
    <t>GMB PLUS 1M-130 DRC 122 KW</t>
  </si>
  <si>
    <t>GMB PLUS 2M-130 IZQ 243 KW</t>
  </si>
  <si>
    <t>GMB PLUS 2M-130 DRC 243 KW</t>
  </si>
  <si>
    <t>GMB PLUS 3M-130 IZQ 365 KW</t>
  </si>
  <si>
    <t>GMB PLUS 3M-130 DRC 365 KW</t>
  </si>
  <si>
    <t>GMB PLUS 1M-150 IZQ 140 KW</t>
  </si>
  <si>
    <t>GMB PLUS 1M-150 DRC 140 KW</t>
  </si>
  <si>
    <t>GMB PLUS 2M-150 IZQ 281 KW</t>
  </si>
  <si>
    <t>GMB PLUS 2M-150 DRC 281 KW</t>
  </si>
  <si>
    <t>GMB PLUS 3M-150 IZQ 421 KW</t>
  </si>
  <si>
    <t>GMB PLUS 3M-150 DRC 421 KW</t>
  </si>
  <si>
    <t>KIT SOLAR TERMICA SMART</t>
  </si>
  <si>
    <t>PROTECCION CATODICA ELECTRONICA SMART</t>
  </si>
  <si>
    <t>BOMBA EVACUACIÓN CONDENSADOS</t>
  </si>
  <si>
    <t>TARJETA ELECTR SCB-04 BC SMART</t>
  </si>
  <si>
    <t>SOLAR EASY DB 300 BC/2 SLIM 200 SCP</t>
  </si>
  <si>
    <t>SOLAR EASY DB 300 BC/2 SLIM 200 ST</t>
  </si>
  <si>
    <t>SOLAR EASY DB 400/3 SLIM 200 SCP</t>
  </si>
  <si>
    <t>SOLAR EASY DB 400/3 SLIM 200 ST</t>
  </si>
  <si>
    <t>SOLAR EASY DB 500/3 SLIM 200 SCP</t>
  </si>
  <si>
    <t>SOLAR EASY DB 500/3 SLIM 200 ST</t>
  </si>
  <si>
    <t>SOLAR EASY DB 500/4 SLIM 200 SCP</t>
  </si>
  <si>
    <t>SOLAR EASY DB 500/4 SLIM 200 ST</t>
  </si>
  <si>
    <t>SOLAR EASY PR 300 BC/2 SLIM 200 ST</t>
  </si>
  <si>
    <t>SOLAR EASY PR 400/3 SLIM 200 SCP</t>
  </si>
  <si>
    <t>SOLAR EASY PR 400/3 SLIM 200 ST</t>
  </si>
  <si>
    <t>SOLAR EASY PR 500/3 SLIM 200 SCP</t>
  </si>
  <si>
    <t>SOLAR EASY PR 500/3 SLIM 200 ST</t>
  </si>
  <si>
    <t>SOLAR EASY PR 500/4 SLIM 200 SCP</t>
  </si>
  <si>
    <t>SOLAR EASY PR 500/4 SLIM 200 ST</t>
  </si>
  <si>
    <t>SOLAR EASY PR 300 BC/2 SLIM 200 SCP</t>
  </si>
  <si>
    <t>DEPOSITO SOLAR AS 300-2E BC</t>
  </si>
  <si>
    <t>DEPÓSITO ACUMULADOR AS 750-IN/PC</t>
  </si>
  <si>
    <t>DEPÓSITO ACUMULADOR AS 750-1E/PC</t>
  </si>
  <si>
    <t>DEPÓSITO ACUMULADOR AS 750-2E/PC</t>
  </si>
  <si>
    <t>DEPÓSITO ACUMULADOR AS 1000-IN/PC</t>
  </si>
  <si>
    <t>DEPÓSITO ACUMULADOR AS 1000-1E/PC</t>
  </si>
  <si>
    <t>DEPÓSITO ACUMULADOR AS 1000-2E/PC</t>
  </si>
  <si>
    <t>RADIADOR ELECTRICO ALEC 750</t>
  </si>
  <si>
    <t>RADIADOR ELECTRICO ALEC 450</t>
  </si>
  <si>
    <t>RADIADOR ELECTRICO ALEC 900</t>
  </si>
  <si>
    <t>RADIADOR ELECTRICO ALEC 1200</t>
  </si>
  <si>
    <t>RADIADOR ELECTRICO ALEC 1500</t>
  </si>
  <si>
    <t>RADIADOR ELECTRICO ALEC 1800</t>
  </si>
  <si>
    <t>SOPORTE RADIADOR ALEC</t>
  </si>
  <si>
    <t>SOPORTE MÓVIL RADIADR ALEC</t>
  </si>
  <si>
    <t>SMARTBOX USB RADIADOR ALEC</t>
  </si>
  <si>
    <t>MEDIDOR POTENCIA/CONSUMO ALEC</t>
  </si>
  <si>
    <t xml:space="preserve">RADIADORES ELECTRICOS </t>
  </si>
  <si>
    <t>Radiadores eléctricos ALEC</t>
  </si>
  <si>
    <t>ACCESORIOS R. ELECTRICOS ALEC</t>
  </si>
  <si>
    <t>SOPORTE BIOS PLUS</t>
  </si>
  <si>
    <t>CIRCULADOR EN SERIE BC INTEGRA</t>
  </si>
  <si>
    <t>SONDA INMERSION MONOBLOC</t>
  </si>
  <si>
    <t>TUBO BOMBA IMAX</t>
  </si>
  <si>
    <t>CABLE S-BUS IMAX CASCADA 1,5M</t>
  </si>
  <si>
    <t>CABLE S-BUS IMAX CASCADA 12M</t>
  </si>
  <si>
    <t>KIT 3º C. PLAT. BC IPLUS V200</t>
  </si>
  <si>
    <t>TARJ. CONTROL IPLUS SCB-CF SM</t>
  </si>
  <si>
    <t>PLAT. BC IPLUS V200 HYB 4.5 MR</t>
  </si>
  <si>
    <t>PLATINUM BC MONOBLOC PLUS 5 MR</t>
  </si>
  <si>
    <t>PLATINUM BC MONOBLOC PLUS 7 MR</t>
  </si>
  <si>
    <t>PLATINUM BC MONOBLOC PLUS 9 MR</t>
  </si>
  <si>
    <t>PLATINUM BC MONOBLOC PLUS 12MR</t>
  </si>
  <si>
    <t>PLATINUM BC MONOBLOC PLUS 12TR</t>
  </si>
  <si>
    <t>PLATINUM BC MONOBLOC PLUS 16MR</t>
  </si>
  <si>
    <t>PLATINUM BC MONOBLOC PLUS 16TR</t>
  </si>
  <si>
    <t>UNIDAD INTERIOR MONO NANUK CASSETTE R-32 RZGNK140</t>
  </si>
  <si>
    <t>TERMOSTATO AMBIENTE TX-3000</t>
  </si>
  <si>
    <t>TERMOSTATO AMBIENTE RX-3000</t>
  </si>
  <si>
    <t>SOLAR PV BOX</t>
  </si>
  <si>
    <t>SOLAR PV BOX 1,5 KW</t>
  </si>
  <si>
    <t>SOLAR PV BOX 2,5 KW</t>
  </si>
  <si>
    <t>SOLAR PV BOX 3 KW</t>
  </si>
  <si>
    <t>SOLAR PV BOX 5 KW</t>
  </si>
  <si>
    <t>SOLAR PV BOX 8 KW</t>
  </si>
  <si>
    <t>SOLAR PV BOX 10 KW</t>
  </si>
  <si>
    <t>CARGDOR DE BATERIA</t>
  </si>
  <si>
    <t>ACCESORIOS FOTOVOLTAICA</t>
  </si>
  <si>
    <t>DISPOITIVO DE MEDICIÓN ENERGY METER</t>
  </si>
  <si>
    <t>CONTROL INTELIGENTE ENERGY MANAGER</t>
  </si>
  <si>
    <t>ENCHUFE INTELIGENTE WI-FI</t>
  </si>
  <si>
    <t>CARGADOR DE COCHE 7,4 KW</t>
  </si>
  <si>
    <t>KIT AUTOCONSUMO FOTON 1,5 KWP</t>
  </si>
  <si>
    <t>KIT AUTOCONSUMO FOTON 2,5 KWP</t>
  </si>
  <si>
    <t>KIT AUTOCONSUMO FOTIN 3 KWP</t>
  </si>
  <si>
    <t>KIT AUTOCONSUMO FOTON 5 KWP</t>
  </si>
  <si>
    <t>KIT AUTOCONSUMO FOTON 8 KWP</t>
  </si>
  <si>
    <t>KIT AUTOCONSUMO FOTON 10 KWP</t>
  </si>
  <si>
    <t>KIT LATIGUILLOS DE CONEXION RAPIDA</t>
  </si>
  <si>
    <t>SUPLEMENTO BATERIA 1 MODULO</t>
  </si>
  <si>
    <t>BATERIA 2 MODULOS</t>
  </si>
  <si>
    <t>BATERIA 3 MODULOS</t>
  </si>
  <si>
    <t>BATERIA 4 MODULOS</t>
  </si>
  <si>
    <t>BATERIA 5 MODULOS</t>
  </si>
  <si>
    <t>SISTEMA HÍBRIDO KIT FOTON 1,5 KWP + 1 SLIM PV SOPORTE VERTICAL</t>
  </si>
  <si>
    <t>SISTEMA HÍBRIDO KIT FOTON 1,5 KWP + 1 SLIM PV SOPORTE HORIZONTAL</t>
  </si>
  <si>
    <t>SISTEMA HÍBRIDO KIT FOTON 2,5 KWP + 2 SLIM PV SOPORTE VERTICAL</t>
  </si>
  <si>
    <t>KIT SOLAR TERMICA Y FOTOVOLTAICA</t>
  </si>
  <si>
    <t>KIT FOTON 2,5 KWP + BC IPLUS V200 8</t>
  </si>
  <si>
    <t>KIT FOTON 3 KWP + BC IPLUS V200 8</t>
  </si>
  <si>
    <t>KIT FOTON 2,5 KWP + BC IPLUS V200 11</t>
  </si>
  <si>
    <t>KIT FOTON 3 KWP + BC IPLUS V200 11</t>
  </si>
  <si>
    <t>KIT FOTON 2,5 KWP + BC IPLUS V200 16</t>
  </si>
  <si>
    <t>KIT FOTON 3 KWP + BC IPLUS V200 16</t>
  </si>
  <si>
    <t>KIT FOTON 2,5 KWP + BC IPLUS 8</t>
  </si>
  <si>
    <t>KIT FOTON 3 KWP + BC IPLUS 8</t>
  </si>
  <si>
    <t>KIT FOTON 2,5 KWP + BC IPLUS 11</t>
  </si>
  <si>
    <t>KIT FOTON 3 KWP + BC IPLUS 11</t>
  </si>
  <si>
    <t>KIT FOTON 2,5 KWP + BC IPLUS 16</t>
  </si>
  <si>
    <t>KIT FOTON 3 KWP + BC IPLUS 16</t>
  </si>
  <si>
    <t>KIT FOTON 2,5 KWP + BC MONOBLOC PLUS 9</t>
  </si>
  <si>
    <t>KIT FOTON 3 KWP + BC MONOBLOC PLUS 9</t>
  </si>
  <si>
    <t>KIT FOTON 2,5 KWP + BC MONOBLOC PLUS 12</t>
  </si>
  <si>
    <t>KIT FOTON 3 KWP + BC MONOBLOC PLUS 12</t>
  </si>
  <si>
    <t>KIT FOTON 2,5 KWP + BC MONOBLOC PLUS 16</t>
  </si>
  <si>
    <t>KIT FOTON 3 KWP + BC MONOBLOC PLUS 16</t>
  </si>
  <si>
    <t>SISTEMA FOTON Y BOMBA DE CALOR</t>
  </si>
  <si>
    <t>KIT FOTON 2,5 KWP + BC ACS 200 IN</t>
  </si>
  <si>
    <t>KIT FOTON 3 KWP + BC ACS 200 IN</t>
  </si>
  <si>
    <t>KIT FOTON 2,5 KWP + BC ACS 300 IN</t>
  </si>
  <si>
    <t>KIT FOTON 3 KWP + BC ACS 300 IN</t>
  </si>
  <si>
    <t>KIT FOTON 2,5 KWP + BC ACS 300 1E</t>
  </si>
  <si>
    <t>KIT FOTON 3 KWP + BC ACS 300 1E</t>
  </si>
  <si>
    <t>SISTEMA FOTON Y BC ACS</t>
  </si>
  <si>
    <t>DEPOSITO ACUMUL. AS 5000-2 E</t>
  </si>
  <si>
    <t>DEPOSITO ACUMUL. AS 3500-2 E</t>
  </si>
  <si>
    <t>DEPOSITO ACUMUL. AS 2000-2 E</t>
  </si>
  <si>
    <t>PLATINUM BC MONOBLOC 20 INVERTER</t>
  </si>
  <si>
    <t>PLATINUM BC MONOBLOC 30 INVERTER</t>
  </si>
  <si>
    <t>PLATINUM BC MONOBLOC 40 INVERTER</t>
  </si>
  <si>
    <t>SH 7 COMPACT TOP</t>
  </si>
  <si>
    <t>COLECTOR PLASTICO PREMINTADO 2 CIRCUITOS</t>
  </si>
  <si>
    <t>COLECTOR PLASTICO PREMINTADO 3 CIRCUITOS</t>
  </si>
  <si>
    <t>COLECTOR PLASTICO PREMINTADO 4 CIRCUITOS</t>
  </si>
  <si>
    <t>COLECTOR PLASTICO PREMINTADO 5 CIRCUITOS</t>
  </si>
  <si>
    <t>COLECTOR PLASTICO PREMINTADO 6 CIRCUITOS</t>
  </si>
  <si>
    <t>COLECTOR PLASTICO PREMINTADO 7 CIRCUITOS</t>
  </si>
  <si>
    <t>COLECTOR PLASTICO PREMINTADO 8 CIRCUITOS</t>
  </si>
  <si>
    <t>COLECTOR PLASTICO PREMINTADO 9 CIRCUITOS</t>
  </si>
  <si>
    <t>COLECTOR PLASTICO PREMINTADO 10 CIRCUITOS</t>
  </si>
  <si>
    <t>COLECTOR PLASTICO PREMINTADO 11 CIRCUITOS</t>
  </si>
  <si>
    <t>COLECTOR PLASTICO PREMINTADO 12 CIRCUITOS</t>
  </si>
  <si>
    <t>VALVULA MULTIFUNCION COLECTOR SR</t>
  </si>
  <si>
    <t>MODULO IDA COLECTOR PLASTICO PREMONTADO</t>
  </si>
  <si>
    <t>MODULO RETORNO COLECTOR PLASTICO PREMONTADO</t>
  </si>
  <si>
    <t>SOPORTE COLECTOR PLASTICO PREMONTADO</t>
  </si>
  <si>
    <t>COLECTOR PRE MONTADO PLASTICO SR</t>
  </si>
  <si>
    <t>FANCOIL MURAL IQWH20</t>
  </si>
  <si>
    <t>FANCOIL MURAL IQWH30</t>
  </si>
  <si>
    <t>FANCOIL MURAL IQWH40</t>
  </si>
  <si>
    <t>CONJUNTO ACCESORIOS TV 1800</t>
  </si>
  <si>
    <t>RADIADOR TOALLERO ELECTRICO EC 50/700 BL</t>
  </si>
  <si>
    <t>RADIADOR TOALLERO ELECTRICO EC 50/1200 BL</t>
  </si>
  <si>
    <t>RADIADOR TOALLERO ELECTRICO EC 50/1400 BL</t>
  </si>
  <si>
    <t>RADIADOR TOALLERO ELECTRICO EC 50/1800 BL</t>
  </si>
  <si>
    <t>ELECTRICO EC 50</t>
  </si>
  <si>
    <t>CABEZAL NTL SR</t>
  </si>
  <si>
    <t>CIRCULADOR QUANTUM MAXI MYL-30</t>
  </si>
  <si>
    <t>CIRCULADOR QUANTUM MAXI 1025 1"</t>
  </si>
  <si>
    <t>CIRCULADOR QUANTUM MAXI 1025 1 1/4"</t>
  </si>
  <si>
    <t>CIRCULADOR QUANTUM MAXI 1035 1"</t>
  </si>
  <si>
    <t>CIRCULADOR QUANTUM MAXI 1035 1 1/4"</t>
  </si>
  <si>
    <t>CIRCU. QUANTUM MAXI 1045</t>
  </si>
  <si>
    <t>QUEMADOR CRONO 3-LN GASOLEO</t>
  </si>
  <si>
    <t>QUEMADOR CRONO 5-LN GASOLEO</t>
  </si>
  <si>
    <t>AIRE ACONDICIONADO</t>
  </si>
  <si>
    <t>ACCESORIO AIRE ACONDICIONADO</t>
  </si>
  <si>
    <t>CONJUNTO AIRE ACONDICIONADO</t>
  </si>
  <si>
    <t>SISTEMAS FOTOVOLTAICOS</t>
  </si>
  <si>
    <t>ACCESORIO CALDERA MEDIA POTENCIA</t>
  </si>
  <si>
    <t>KIT SONDA+CABLEADO SOLAR CONDE</t>
  </si>
  <si>
    <t>PLATINUM MAX IPLUS 24/24F 60/10 - TXM</t>
  </si>
  <si>
    <t>PLATINUM MAX IPLUS 30/30F 60/10 - TXM</t>
  </si>
  <si>
    <t>PLATINUM MAX IPLUS 35/35F 60/10 - TXM</t>
  </si>
  <si>
    <t>PLATINUM MAX IPLUS 24/24F 60/10 - RXM</t>
  </si>
  <si>
    <t>PLATINUM MAX IPLUS 30/30F 60/10 - RXM</t>
  </si>
  <si>
    <t>PLATINUM MAX IPLUS 35/35F 60/10 - RXM</t>
  </si>
  <si>
    <t>PLATINUM IPLUS 24 AF 60/100 - TXM</t>
  </si>
  <si>
    <t>PLATINUM IPLUS 28 AF 60/100 - TXM</t>
  </si>
  <si>
    <t>PLATINUM IPLUS 32 AF 60/100 - TXM</t>
  </si>
  <si>
    <t>PLATINUM IPLUS 24 AF 60/100 - RXM</t>
  </si>
  <si>
    <t>PLATINUM IPLUS 28 AF 60/100 - RXM</t>
  </si>
  <si>
    <t>PLATINUM IPLUS 32 AF 60/100 – RXM</t>
  </si>
  <si>
    <t>PLATINUM MAX IPLUS 24/24F BP 60/10 - TXM</t>
  </si>
  <si>
    <t>PLATINUM MAX IPLUS 30/30F BP 60/10 - TXM</t>
  </si>
  <si>
    <t>PLATINUM MAX IPLUS 35/35F BP 60/10 - TXM</t>
  </si>
  <si>
    <t>PLATINUM MAX IPLUS 24/24F BP 60/10 - RXM</t>
  </si>
  <si>
    <t>PLATINUM MAX IPLUS 30/30F BP 60/10 - RXM</t>
  </si>
  <si>
    <t>PLATINUM MAX IPLUS 35/35F BP 60/10 - RXM</t>
  </si>
  <si>
    <t>PLATINUM IPLUS 24 AF BP 60/100 - TXM</t>
  </si>
  <si>
    <t>PLATINUM IPLUS 28 AF BP 60/100 - TXM</t>
  </si>
  <si>
    <t>PLATINUM IPLUS 32 AF BP 60/100 - TXM</t>
  </si>
  <si>
    <t>PLATINUM IPLUS 24 AF BP 60/100 - RXM</t>
  </si>
  <si>
    <t>PLATINUM IPLUS 28 AF BP 60/100 - RXM</t>
  </si>
  <si>
    <t>PLATINUM IPLUS 32 AF BP 60/100 – RXM</t>
  </si>
  <si>
    <t>PLATINUM MAX IPLUS 24/24F 80/12 - TXM</t>
  </si>
  <si>
    <t>PLATINUM MAX IPLUS 30/30F 80/12 - TXM</t>
  </si>
  <si>
    <t>PLATINUM MAX IPLUS 35/35F 80/12 - TXM</t>
  </si>
  <si>
    <t>PLATINUM MAX IPLUS 24/24F 80/12 - RXM</t>
  </si>
  <si>
    <t>PLATINUM MAX IPLUS 30/30F 80/12 - RXM</t>
  </si>
  <si>
    <t>PLATINUM MAX IPLUS 35/35F 80/12 – RXM</t>
  </si>
  <si>
    <t>PLATINUM IPLUS 24 AF 80/120 - TXM</t>
  </si>
  <si>
    <t>PLATINUM IPLUS 28 AF 80/120 - TXM</t>
  </si>
  <si>
    <t>PLATINUM IPLUS 32 AF 80/120 - TXM</t>
  </si>
  <si>
    <t>PLATINUM IPLUS 24 AF 80/120 - RXM</t>
  </si>
  <si>
    <t>PLATINUM IPLUS 28 AF 80/120 - RXM</t>
  </si>
  <si>
    <t>PLATINUM IPLUS 32 AF 80/120 – RXM</t>
  </si>
  <si>
    <t>PLATINUM MAX IPLUS 24/24F DO 80 - TXM</t>
  </si>
  <si>
    <t>PLATINUM MAX IPLUS 30/30F DO 80 - TXM</t>
  </si>
  <si>
    <t>PLATINUM MAX IPLUS 35/35F DO 80 - TXM</t>
  </si>
  <si>
    <t>PLATINUM MAX IPLUS 24/24F DO 80 - RXM</t>
  </si>
  <si>
    <t>PLATINUM MAX IPLUS 30/30F DO 80 - RXM</t>
  </si>
  <si>
    <t>PLATINUM MAX IPLUS 35/35F DO 80 – RXM</t>
  </si>
  <si>
    <t>PLATINUM IPLUS 24 AF DO 80 - TXM</t>
  </si>
  <si>
    <t>PLATINUM IPLUS 28 AF DO 80 - TXM</t>
  </si>
  <si>
    <t>PLATINUM IPLUS 32 AF DO 80 - TXM</t>
  </si>
  <si>
    <t>PLATINUM IPLUS 24 AF DO 80 - RXM</t>
  </si>
  <si>
    <t>PLATINUM IPLUS 28 AF DO 80 - RXM</t>
  </si>
  <si>
    <t>PLATINUM IPLUS 32 AF DO 80– RXM</t>
  </si>
  <si>
    <t>BAXI CONNECT RXM</t>
  </si>
  <si>
    <t>BAXI CONNECT RXM ZA</t>
  </si>
  <si>
    <t>ISR MODBM</t>
  </si>
  <si>
    <t>CALENTADOR BAXI 11I GB/GP ECO</t>
  </si>
  <si>
    <t>CALENTADOR BAXI 11I GN ECO</t>
  </si>
  <si>
    <t>CALENTADOR BAXI 14I GB/GP ECO</t>
  </si>
  <si>
    <t>CALENTADOR BAXI 14I GN ECO</t>
  </si>
  <si>
    <t>EQUIPO ANTIEMBALAMIENTO AE-1</t>
  </si>
  <si>
    <t>EQUIPO ANTIEMBALAMIENTO AE-2</t>
  </si>
  <si>
    <t>B24000073</t>
  </si>
  <si>
    <t>SIS 1 SGB E; SEGURIDAD SGB 170</t>
  </si>
  <si>
    <t>SIS 2 SGB E; SEGURIDAD SGB 300</t>
  </si>
  <si>
    <t>KIT HI. IN.POWER HT PLUS 50/70</t>
  </si>
  <si>
    <t>KITHI. IN.POWER HT PLUS 90/110</t>
  </si>
  <si>
    <t>FILM POLIET. ANTIHUMEDAD 100m2</t>
  </si>
  <si>
    <t>BANDA PERIMETRAL 150X8 (50m)</t>
  </si>
  <si>
    <t>BANDA JUNTAS DILATACIÓN SR-50m</t>
  </si>
  <si>
    <t>CURVA GUIA TUBO PLASTICO 20</t>
  </si>
  <si>
    <t>ENCHUFE RAPIDO TUBO 20</t>
  </si>
  <si>
    <t>BARRAS MONTAJE AV1800</t>
  </si>
  <si>
    <t>ACCESORIOS ARA ALUM. 1/2" I</t>
  </si>
  <si>
    <t>PLATINUM BC SMART IR32 4,5</t>
  </si>
  <si>
    <t>UNIDAD INTERIOR MIC V200 HK262 R32</t>
  </si>
  <si>
    <t>PLANTILLA HIDRÁULICA SMART HK266 R32</t>
  </si>
  <si>
    <t>UNIDAD EXTERIOR AWHPR 4 MR HK80</t>
  </si>
  <si>
    <t>UNIDAD EXTERIOR AWHPR 6 MR HK81</t>
  </si>
  <si>
    <t>UNIDAD EXTERIOR AWHPR 8 MR HK82</t>
  </si>
  <si>
    <t>PLATINUM BC SMART iR32</t>
  </si>
  <si>
    <t>PLATINUM BC SMART iR32 6</t>
  </si>
  <si>
    <t>PLATINUM BC SMART iR32 8</t>
  </si>
  <si>
    <t>DEPÓSITO ASA 50-IN BC (v.2021)</t>
  </si>
  <si>
    <t>PLATINUM MAX IPLUS</t>
  </si>
  <si>
    <t>PLATINUM IPLUS</t>
  </si>
  <si>
    <t>RXM</t>
  </si>
  <si>
    <t>RXM ZA</t>
  </si>
  <si>
    <t>11 I. ESTANCO</t>
  </si>
  <si>
    <t>14 I. ESTANCO</t>
  </si>
  <si>
    <t>ADH 25/40;LLAVES WGB 50-110</t>
  </si>
  <si>
    <t>OCI670.16 CONFIGURACIÓN 16 DIS</t>
  </si>
  <si>
    <t>OCI670.16 CONFIGURACIÓN 4 DIS</t>
  </si>
  <si>
    <t>OCI670.16 CONFIGURACIÓN 1 DIS</t>
  </si>
  <si>
    <t>OCI670.16 RENOV. CONEX. 5 AÑOS</t>
  </si>
  <si>
    <t>FANCOIL SUELO-TECHO IQF20</t>
  </si>
  <si>
    <t>FANCOIL SUELO-TECHO IQF35</t>
  </si>
  <si>
    <t>FANCOIL SUELO-TECHO IQF45</t>
  </si>
  <si>
    <t>FANCOIL SUELO-TECHO IQF60</t>
  </si>
  <si>
    <t>FANCOIL SUELO-TECHO IQF70</t>
  </si>
  <si>
    <t>TERMOSTATO FANCOIL TDB-2000</t>
  </si>
  <si>
    <t>COLECTOR TUBO VACÍO AR 16 HP</t>
  </si>
  <si>
    <t>COLECTOR TUBO VACÍO AR 24 HP</t>
  </si>
  <si>
    <t>PANELES SOLARES TUBO DE VACIO</t>
  </si>
  <si>
    <t>SOP. C. PLANA 1 COL AR16/24 HP</t>
  </si>
  <si>
    <t>SOP. T. INCL. 1 COL AR16/24 HP</t>
  </si>
  <si>
    <t>SOP, FACHADA 1 COL AR16/24 HP</t>
  </si>
  <si>
    <t>KIT HIDRÁULICO 1 COL AR 16/24</t>
  </si>
  <si>
    <t>KIT HIDR. INTERC. AR 16/24 HP</t>
  </si>
  <si>
    <t>KIT TUBER. FLEX.2M AR 16/24 HP</t>
  </si>
  <si>
    <t>RAD.ALUMINIO FV 1800/3 ELTO</t>
  </si>
  <si>
    <t>RAD.ALUMINIO FV 1800/4 ELTO</t>
  </si>
  <si>
    <t>RAD.ALUMINIO FV 1800/5 ELTO</t>
  </si>
  <si>
    <t>PANEL AUTOFIJACION KL 23</t>
  </si>
  <si>
    <t>PANEL AUTOFIJACION KL 38</t>
  </si>
  <si>
    <t>PANEL SR KL</t>
  </si>
  <si>
    <t>TUBO PE-X AUTOF. 16X1,5 (500m)</t>
  </si>
  <si>
    <t>TUBO PE-X AUTOF. 16X1,8 (500m)</t>
  </si>
  <si>
    <t>Radiadores de aluminio FV 1800</t>
  </si>
  <si>
    <t>PROLONGADOR 200 1M BIOS</t>
  </si>
  <si>
    <t>B24000078</t>
  </si>
  <si>
    <t>UBS-F28,38B KIT TRANSFORM GP/GB WGB 28-38</t>
  </si>
  <si>
    <t>TERMINAL EVACUACIÓN VERTICAL/HORIZONTAL 80</t>
  </si>
  <si>
    <t>TERMINAL EVACUACIÓN VERTICAL/HORIZONTAL 110</t>
  </si>
  <si>
    <t>TERMINAL EVACUACIÓN VERTICAL/HORIZONTAL 125</t>
  </si>
  <si>
    <t>TERMINAL EVACUACIÓN VERTICAL/HORIZONTAL 160</t>
  </si>
  <si>
    <t>TERMINAL EVACUACIÓN VERTICAL/HORIZONTAL 200</t>
  </si>
  <si>
    <t>KIT EVACUACION 4ª CALDERA D250 (130F y 150F)</t>
  </si>
  <si>
    <t>KIT EVACUACION 3ª CALDERA D250 (130F y 150F)</t>
  </si>
  <si>
    <t>ISR HSM-M</t>
  </si>
  <si>
    <t>SISTEMA ANTIEMBALAMIENTO INSERTABLES AGUA ECO</t>
  </si>
  <si>
    <t>INSERTABLE SERBAL ECO SIN ARO EMBELLECEDOR</t>
  </si>
  <si>
    <t>INSERTABLE ALBIZIA ECO SIN ARO EMBELLECEDOR</t>
  </si>
  <si>
    <t>INSERTABLE SERBAL ECO CON ARO EMBELLECEDOR</t>
  </si>
  <si>
    <t>INSERTABLE ARIZONIA ECO SIN ARO EMBELLECEDOR</t>
  </si>
  <si>
    <t>INSERTABLE CEIBA ECO SIN ARO EMBELLECEDOR</t>
  </si>
  <si>
    <t>INSERTABLE ARIZONIA ECO CON ARO EMBELLECEDOR</t>
  </si>
  <si>
    <t>SERBAL Eco</t>
  </si>
  <si>
    <t>ALBIZIA Eco</t>
  </si>
  <si>
    <t>ARIZONIA Eco</t>
  </si>
  <si>
    <t>CEIBA Eco</t>
  </si>
  <si>
    <t>001692635</t>
  </si>
  <si>
    <t>001692634</t>
  </si>
  <si>
    <t>001693342</t>
  </si>
  <si>
    <t xml:space="preserve">QUANTUM MINI MYL-30 </t>
  </si>
  <si>
    <t xml:space="preserve">QUANTUM MINI 1025 </t>
  </si>
  <si>
    <t xml:space="preserve">QUANTUM MINI 1035 </t>
  </si>
  <si>
    <t>RACORD QUANTUM G1"1/2&gt;Rp1"</t>
  </si>
  <si>
    <t>RACORD QUANTUM (DN32) G2"&gt;Rp1"</t>
  </si>
  <si>
    <t>RACORD QUANTUM G2"&gt;Rp1"1/4</t>
  </si>
  <si>
    <t>QUANTUM MINI</t>
  </si>
  <si>
    <t xml:space="preserve"> KIT HIDRÁULICO INDIVIDUAL BOTELLA EQUILIBRIO BIOS P. 90Y110F</t>
  </si>
  <si>
    <t>ADAPTADOR CHIMENEA WGB 110/160</t>
  </si>
  <si>
    <t>TERMOSTATO FANCOIL TXW-1800</t>
  </si>
  <si>
    <t>PLATINUM BC MURAL IR32 4.5 MR</t>
  </si>
  <si>
    <t>PLATINUM BC MURAL IR32 6 MR</t>
  </si>
  <si>
    <t>PLATINUM BC MURAL IR32 8 MR</t>
  </si>
  <si>
    <t>UNIDAD INTERIOR IMPI/E 4-8 IR32</t>
  </si>
  <si>
    <t>PLATINUM BC MURAL IR32</t>
  </si>
  <si>
    <t>ACUMULADOR PLATINUM BC INTEGRA IR32</t>
  </si>
  <si>
    <t>KIT HIDRÁULICO PLATINUM BC INTEGRA IR32</t>
  </si>
  <si>
    <t>PLATINUM BC V200 IR32</t>
  </si>
  <si>
    <t>PLATINUM BC V200 IR32 4.5 MR</t>
  </si>
  <si>
    <t>PLATINUM BC V200 IR32 6 MR</t>
  </si>
  <si>
    <t>PLATINUM BC V200 IR32 8 MR</t>
  </si>
  <si>
    <t>UNIDAD INTERIOR IMPI/E V200 4-8 R32</t>
  </si>
  <si>
    <t>TARJETA ELECTRÓNICA SCB-04 CONTROL 2º CIRCUITO BC MURAL IR32</t>
  </si>
  <si>
    <t>TARJETA SCB-CF PARA CONTROL DE CALOR Y FRÍO MURAL IR32</t>
  </si>
  <si>
    <t>KIT MANÓMETRO ANALÓGICO MURAL IR32</t>
  </si>
  <si>
    <t>KIT TUBOS FRIGORÍFICOS FLEXIBLES MURAL IR32</t>
  </si>
  <si>
    <t>TARJETA ELECTRÓNICA SCB-04 CONTROL 2º CIRCUITO BC V200 IR32</t>
  </si>
  <si>
    <t>PROTECCIÓN CATÓDICA ELECTRÓNICA BC V200 IR32</t>
  </si>
  <si>
    <t>PLATINUM BC MONOBLOC PBM2-I 20</t>
  </si>
  <si>
    <t>PLATINUM BC MONOBLOC PBM2-I 25</t>
  </si>
  <si>
    <t>PLATINUM BC MONOBLOC PBM2-I 30</t>
  </si>
  <si>
    <t>PLATINUM BC MONOBLOC PBM2-I 35</t>
  </si>
  <si>
    <t>PLATINUM BC MONOBLOC PBM2-I 42</t>
  </si>
  <si>
    <t>PLATINUM BC MONOBLOC PBM2-I 50</t>
  </si>
  <si>
    <t>PLATINUM BC MONOBLOC PBM2-I/TX 20 (INTERCAMBIADOR BARNIZADO)</t>
  </si>
  <si>
    <t>PLATINUM BC MONOBLOC PBM2-I/TX 25 (INTERCAMBIADOR BARNIZADO)</t>
  </si>
  <si>
    <t>PLATINUM BC MONOBLOC PBM2-I/TX 30 (INTERCAMBIADOR BARNIZADO)</t>
  </si>
  <si>
    <t>PLATINUM BC MONOBLOC PBM2-I/TX 35 (INTERCAMBIADOR BARNIZADO)</t>
  </si>
  <si>
    <t>PLATINUM BC MONOBLOC PBM2-I/TX 42 (INTERCAMBIADOR BARNIZADO)</t>
  </si>
  <si>
    <t>PLATINUM BC MONOBLOC PBM2-I/TX 50 (INTERCAMBIADOR BARNIZADO)</t>
  </si>
  <si>
    <t>PLATINUM BC MONOBLOC PBMC-I 20 (INSTALACIÓN EN INTERIOR)</t>
  </si>
  <si>
    <t>PLATINUM BC MONOBLOC PBMC-I 25 (INSTALACIÓN EN INTERIOR)</t>
  </si>
  <si>
    <t>PLATINUM BC MONOBLOC PBMC-I 30 (INSTALACIÓN EN INTERIOR)</t>
  </si>
  <si>
    <t>PLATINUM BC MONOBLOC PBMC-I 35 (INSTALACIÓN EN INTERIOR)</t>
  </si>
  <si>
    <t>PLATINUM BC MONOBLOC PBMC-I 42 (INSTALACIÓN EN INTERIOR)</t>
  </si>
  <si>
    <t>CONTROL REMOTO PBM2-I Y PBMC-I</t>
  </si>
  <si>
    <t>PLACA INTERFACE MODBUS PBM2-I Y PBMC-I</t>
  </si>
  <si>
    <t>SECUENCIADOR CASCADA PBM2-I Y PBMC-I</t>
  </si>
  <si>
    <t>REJILLA DE PROTECCIÓN PBM2-I 20-25</t>
  </si>
  <si>
    <t>REJILLA DE PROTECCIÓN PBM2-I 30-50</t>
  </si>
  <si>
    <t>REJILLA DE PROTECCIÓN PBMC-I 20-25</t>
  </si>
  <si>
    <t>REJILLA DE PROTECCIÓN PBMC-I 30-42</t>
  </si>
  <si>
    <t>BC ACS 200 IR290</t>
  </si>
  <si>
    <t>BC ACS 300 IR290</t>
  </si>
  <si>
    <t>BC ACS 200-1E IR290</t>
  </si>
  <si>
    <t>BC ACS 300-1E IR290</t>
  </si>
  <si>
    <t>BC ACS 200/300 IR290</t>
  </si>
  <si>
    <t>TARIFA 21 (AGOSTO 2021) - Precio</t>
  </si>
  <si>
    <t>BASTIDOR PLATINUM IPLUS</t>
  </si>
  <si>
    <t>TAPON PARA MANGUITO 1" R. FV</t>
  </si>
  <si>
    <t>RAMPA DE GAS VGD 50/1 – RT122</t>
  </si>
  <si>
    <t>SOPORTE PARED GRUPO PSG Y PSMG</t>
  </si>
  <si>
    <t xml:space="preserve">UNIDAD INTERIOR SUELO-TECHO R-32 MULTI LSGNF25-XM           </t>
  </si>
  <si>
    <t xml:space="preserve">UNIDAD INTERIOR SUELO-TECHO R-32 MULTI LSGNF35-XM           </t>
  </si>
  <si>
    <t xml:space="preserve">UNIDAD INTERIOR MONO NANUK SUELO-TECHO R-32 RZGNF50         </t>
  </si>
  <si>
    <t xml:space="preserve">UNIDAD INTERIOR MONO NANUK SUELO-TECHO R-32 RZGNF140        </t>
  </si>
  <si>
    <t>MODULO WIFI A/A TX1AC</t>
  </si>
  <si>
    <t>TXW2AC</t>
  </si>
  <si>
    <t>PLATINUM COMBI IPLUS 24 AIFM 60/100 - TXM</t>
  </si>
  <si>
    <t>PLATINUM COMBI IPLUS 28 AIFM 60/100 - TXM</t>
  </si>
  <si>
    <t>PLATINUM COMBI IPLUS 32 AIFM 60/100 - TXM</t>
  </si>
  <si>
    <t>PLATINUM COMBI IPLUS 24 AIFM 60/100 - RXM</t>
  </si>
  <si>
    <t>PLATINUM COMBI IPLUS 28 AIFM 60/100 - RXM</t>
  </si>
  <si>
    <t>PLATINUM COMBI IPLUS 32 AIFM 60/100 - RXM</t>
  </si>
  <si>
    <t>PLATINUM COMBI IPLUS 24 AIFM BP 60/100 - TXM</t>
  </si>
  <si>
    <t>PLATINUM COMBI IPLUS 28 AIFM BP 60/100 - TXM</t>
  </si>
  <si>
    <t>PLATINUM COMBI IPLUS 32 AIFM BP 60/100 - TXM</t>
  </si>
  <si>
    <t>PLATINUM COMBI IPLUS 24 AIFM BP 60/100 - RXM</t>
  </si>
  <si>
    <t>PLATINUM COMBI IPLUS 28 AIFM BP 60/100 - RXM</t>
  </si>
  <si>
    <t>PLATINUM COMBI IPLUS 32 AIFM BP 60/100 - RXM</t>
  </si>
  <si>
    <t>PLATINUM COMBI IPLUS 24 AIFM 80/125 - TXM</t>
  </si>
  <si>
    <t>PLATINUM COMBI IPLUS 28 AIFM 80/125 - TXM</t>
  </si>
  <si>
    <t>PLATINUM COMBI IPLUS 32 AIFM 80/125 - TXM</t>
  </si>
  <si>
    <t>PLATINUM COMBI IPLUS 24 AIFM 80/125 - RXM</t>
  </si>
  <si>
    <t>PLATINUM COMBI IPLUS 28 AIFM 80/125 - RXM</t>
  </si>
  <si>
    <t>PLATINUM COMBI IPLUS 32 AIFM 80/125 - RXM</t>
  </si>
  <si>
    <t>PLATINUM COMBI IPLUS 24 AIFM DO 80 - TXM</t>
  </si>
  <si>
    <t>PLATINUM COMBI IPLUS 28 AIFM DO 80 - TXM</t>
  </si>
  <si>
    <t>PLATINUM COMBI IPLUS 32 AIFM DO 80 - TXM</t>
  </si>
  <si>
    <t>PLATINUM COMBI IPLUS 24 AIFM DO 80 - RXM</t>
  </si>
  <si>
    <t>PLATINUM COMBI IPLUS 28 AIFM DO 80 - RXM</t>
  </si>
  <si>
    <t>PLATINUM COMBI IPLUS 32 AIFM DO 80 - RXM</t>
  </si>
  <si>
    <t>PLATINUM COMBI IPLUS</t>
  </si>
  <si>
    <t>NEODENS LITE 24/24 F 60/100 HORIZONTAL</t>
  </si>
  <si>
    <t>NEODENS LITE 28/28 F 60/100 HORIZONTAL</t>
  </si>
  <si>
    <t>NEODENS LITE 24/24 F 80/125</t>
  </si>
  <si>
    <t>NEODENS LITE 28/28 F 80/125</t>
  </si>
  <si>
    <t>NEODENS LITE 24/24 F 60/100 BAJO PERFIL</t>
  </si>
  <si>
    <t>NEODENS LITE 28/28 F 60/100 BAJO PERFIL</t>
  </si>
  <si>
    <t>NEODENS LITE 24 AF 60/100 BAJO PERFIL</t>
  </si>
  <si>
    <t>NEODENS LITE 24 AF 60/100 HORIZONTAL</t>
  </si>
  <si>
    <t>NEODENS LITE 24 AF 80/125</t>
  </si>
  <si>
    <t>NEODENS LITE 24 AF DOBLE 80</t>
  </si>
  <si>
    <t>NEODENS LITE 24/24 F DOBLE 80</t>
  </si>
  <si>
    <t>NEODENS LITE 28/28 F DOBLE 80</t>
  </si>
  <si>
    <t>NEODENS LITE</t>
  </si>
  <si>
    <t>CODO Y TRAMO 1 M 160 MM</t>
  </si>
  <si>
    <t>REDUCCIÓN 80 M RIGIDO / H FLEX D60</t>
  </si>
  <si>
    <t>HYBRID MANAGER MASTER</t>
  </si>
  <si>
    <t>HYBRID MANAGER ESCLAVO</t>
  </si>
  <si>
    <t>MANDO SILA RCV 300</t>
  </si>
  <si>
    <t>RESISTENCIA ELÉCTRICA SILA RCV 300</t>
  </si>
  <si>
    <t>50 M. CONDUCTO OVAL</t>
  </si>
  <si>
    <t>MANGUITO CONDUCTO OVAL</t>
  </si>
  <si>
    <t>10 JUNTAS OVAL</t>
  </si>
  <si>
    <t>VÁLVULA CONECTOR CONDUCTO OVAL</t>
  </si>
  <si>
    <t>CODO VERTICAL OVAL</t>
  </si>
  <si>
    <t>CODO HORIZONTAL OVAL</t>
  </si>
  <si>
    <t>REDUCCIÓN OVAL/CIRCULAR</t>
  </si>
  <si>
    <t>CODO 90º SIMPLE 200 BIOS</t>
  </si>
  <si>
    <t>KIT DOBLE SALIDA B.P.50-70F</t>
  </si>
  <si>
    <t>ADAPTADOR CHIMENEA 150/160 MM</t>
  </si>
  <si>
    <t>KIT MULTIZONA SCB-17 PLATINUM IPLUS</t>
  </si>
  <si>
    <t>GATEWAYS</t>
  </si>
  <si>
    <t>TRAJETA DE CONTROL MODBUS GTW-08</t>
  </si>
  <si>
    <t>SERVICE TOOL BLUETOOTH - GTW35</t>
  </si>
  <si>
    <t>SONDA EXTERIOR INALÁMBRICA RXM</t>
  </si>
  <si>
    <t>AISLAMIENTO DESFANGADOR 3/4" Y 1"</t>
  </si>
  <si>
    <t>AISLAMIENTO DESFANGADOR 1 1/4"  Y 1 1/2"</t>
  </si>
  <si>
    <t>AISLAMIENTO DESFANGADOR 2"</t>
  </si>
  <si>
    <t>ADAPTADOR DE NT A NTM 16</t>
  </si>
  <si>
    <t>ADAPTADOR DE NT A NTM 18</t>
  </si>
  <si>
    <t>PLANTILLA LITE PARA NEODENS PLUS, LITE Y VICTORIA CONDENS</t>
  </si>
  <si>
    <t>ENCHUFE RAPIDO TUBO 16X1,5 PARA COLECTOR SR PLASTICO</t>
  </si>
  <si>
    <t>COLECTOR MODULAR PLASTICO SR</t>
  </si>
  <si>
    <t>MODULO ACCESORIOS PURG.+TERM. PARA COLECTOR SR PLASTICO</t>
  </si>
  <si>
    <t>MODULO DE IDA CON CAUDALIMETRO PARA COLECTOR SR PLASTICO</t>
  </si>
  <si>
    <t>MODULO DE RETORNO CON VALVULA PARA COLECTOR SR PLASTICO</t>
  </si>
  <si>
    <t>MODULO TAPON PARA COLECTOR SR PLASTICO</t>
  </si>
  <si>
    <t>MODULO REDUCCIÓN 1" PARA COLECTOR SR PLASTICO</t>
  </si>
  <si>
    <t>SOPORTE PARA COLECTOR (2 UNID) PARA COLECTOR SR PLASTICO</t>
  </si>
  <si>
    <t>COLECTOR PLÁSTICO 2 SALIDAS</t>
  </si>
  <si>
    <t>COLECTOR PLÁSTICO 3 SALIDAS</t>
  </si>
  <si>
    <t>COLECTOR PLÁSTICO 4 SALIDAS</t>
  </si>
  <si>
    <t>COLECTOR PLÁSTICO 5 SALIDAS</t>
  </si>
  <si>
    <t>COLECTOR PLÁSTICO 6 SALIDAS</t>
  </si>
  <si>
    <t>COLECTOR PLÁSTICO 7 SALIDAS</t>
  </si>
  <si>
    <t>COLECTOR PLÁSTICO 8 SALIDAS</t>
  </si>
  <si>
    <t>COLECTOR PLÁSTICO 9 SALIDAS</t>
  </si>
  <si>
    <t>COLECTOR PLÁSTICO 10 SALIDAS</t>
  </si>
  <si>
    <t>COLECTOR PLÁSTICO 11 SALIDAS</t>
  </si>
  <si>
    <t>COLECTOR PLÁSTICO 12 SALIDAS</t>
  </si>
  <si>
    <t>Precio € IVA no incluido</t>
  </si>
  <si>
    <t>TARIFA ENERO 2022</t>
  </si>
  <si>
    <t>SUPLEMENTO SOLAR EASY PV 365 CUBIERTA PLANA</t>
  </si>
  <si>
    <t>SUPLEMENTO SOLAR EASY PV 365 TEJADO INCLINADO VERTICAL</t>
  </si>
  <si>
    <t>SUPLEMENTO SOLAR EASY PV 365 TEJADO INCLINADO HORIZONTAL</t>
  </si>
  <si>
    <t>MODULO SOLAR MONOCRISTALINO 365</t>
  </si>
  <si>
    <t>SOLAR EASY PV 365 CUBIERTA PLANA</t>
  </si>
  <si>
    <t>SOLAR EASY PV 365 TEJADO INCLINADO VERTICAL</t>
  </si>
  <si>
    <t>SOLAR EASY PV 365 TEJADO INCLINADO HORIZONTAL</t>
  </si>
  <si>
    <t>KIT 2º CIRCUITO PLATINUM BC IPLUS V200 SMART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</si>
</sst>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\ _€_-;\-* #,##0.0\ _€_-;_-* &quot;-&quot;\ _€_-;_-@_-"/>
    <numFmt numFmtId="168" formatCode="_-* #,##0.00\ _€_-;\-* #,##0.00\ _€_-;_-* &quot;-&quot;\ _€_-;_-@_-"/>
    <numFmt numFmtId="169" formatCode="_-* #,##0.00\ _p_t_a_-;\-* #,##0.00\ _p_t_a_-;_-* &quot;-&quot;??\ _p_t_a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"/>
    <numFmt numFmtId="175" formatCode="[$-C0A]dddd\,\ dd&quot; de &quot;mmmm&quot; de &quot;yyyy"/>
    <numFmt numFmtId="176" formatCode="_-* #,##0.00\ _P_t_s_-;\-* #,##0.00\ _P_t_s_-;_-* &quot;-&quot;??\ _P_t_s_-;_-@_-"/>
    <numFmt numFmtId="177" formatCode="_-* #,##0.00\ &quot;Pts&quot;_-;\-* #,##0.00\ &quot;Pts&quot;_-;_-* &quot;-&quot;??\ &quot;Pts&quot;_-;_-@_-"/>
    <numFmt numFmtId="178" formatCode="000"/>
    <numFmt numFmtId="179" formatCode="#,##0.00\ &quot;€&quot;"/>
    <numFmt numFmtId="180" formatCode="_-* #,##0.00\ [$€-1]_-;\-* #,##0.00\ [$€-1]_-;_-* &quot;-&quot;??\ [$€-1]_-"/>
    <numFmt numFmtId="181" formatCode="#,##0.0\ &quot;€&quot;"/>
    <numFmt numFmtId="182" formatCode="#,##0\ &quot;€&quot;"/>
    <numFmt numFmtId="183" formatCode="#,##0.0\ &quot;€&quot;;\-#,##0.0\ &quot;€&quot;"/>
    <numFmt numFmtId="184" formatCode="_-* #,##0\ &quot;€&quot;_-;\-* #,##0\ &quot;€&quot;_-;_-* &quot;-&quot;??\ &quot;€&quot;_-;_-@_-"/>
    <numFmt numFmtId="185" formatCode="0.00000"/>
    <numFmt numFmtId="186" formatCode="0.000000"/>
    <numFmt numFmtId="187" formatCode="0.0000"/>
    <numFmt numFmtId="188" formatCode="0.0000000"/>
    <numFmt numFmtId="189" formatCode="0.0%"/>
    <numFmt numFmtId="190" formatCode="[$-C0A]dddd\,\ d&quot; de &quot;mmmm&quot; de &quot;yyyy"/>
    <numFmt numFmtId="191" formatCode="#,##0.000\ &quot;€&quot;"/>
  </numFmts>
  <fonts count="38">
    <font>
      <sz val="10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25">
    <xf numFmtId="0" fontId="0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3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2" fillId="0" borderId="0">
      <alignment/>
      <protection/>
    </xf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9" fontId="22" fillId="0" borderId="0" applyFont="0" applyFill="0" applyBorder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</cellStyleXfs>
  <cellXfs count="80">
    <xf numFmtId="0" fontId="0" fillId="0" borderId="0" xfId="0" applyAlignment="1">
      <alignment vertical="top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 horizontal="left" vertical="center"/>
    </xf>
    <xf numFmtId="0" fontId="24" fillId="0" borderId="0" xfId="261" applyFont="1" applyFill="1" applyAlignment="1" applyProtection="1">
      <alignment horizontal="center" vertical="center" wrapText="1"/>
      <protection locked="0"/>
    </xf>
    <xf numFmtId="0" fontId="24" fillId="0" borderId="0" xfId="261" applyFont="1" applyFill="1" applyAlignment="1" applyProtection="1">
      <alignment horizontal="left" vertical="center" wrapText="1"/>
      <protection locked="0"/>
    </xf>
    <xf numFmtId="178" fontId="24" fillId="0" borderId="0" xfId="261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vertical="center"/>
    </xf>
    <xf numFmtId="1" fontId="23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254" applyFont="1" applyFill="1" applyAlignment="1">
      <alignment vertical="center"/>
      <protection/>
    </xf>
    <xf numFmtId="0" fontId="23" fillId="0" borderId="0" xfId="259" applyFont="1" applyFill="1" applyAlignment="1">
      <alignment horizontal="center"/>
      <protection/>
    </xf>
    <xf numFmtId="0" fontId="2" fillId="0" borderId="0" xfId="259" applyFont="1" applyFill="1" applyAlignment="1">
      <alignment horizontal="left" vertical="center"/>
      <protection/>
    </xf>
    <xf numFmtId="0" fontId="2" fillId="0" borderId="0" xfId="259" applyFont="1" applyFill="1" applyAlignment="1">
      <alignment horizontal="center" vertical="center"/>
      <protection/>
    </xf>
    <xf numFmtId="0" fontId="2" fillId="0" borderId="0" xfId="0" applyFont="1" applyAlignment="1">
      <alignment vertical="top"/>
    </xf>
    <xf numFmtId="4" fontId="26" fillId="0" borderId="0" xfId="0" applyNumberFormat="1" applyFont="1" applyAlignment="1">
      <alignment horizontal="right"/>
    </xf>
    <xf numFmtId="179" fontId="2" fillId="0" borderId="0" xfId="259" applyNumberFormat="1" applyFont="1" applyFill="1" applyAlignment="1">
      <alignment horizontal="right" vertical="center"/>
      <protection/>
    </xf>
    <xf numFmtId="5" fontId="26" fillId="24" borderId="0" xfId="243" applyNumberFormat="1" applyFont="1" applyFill="1" applyAlignment="1">
      <alignment horizontal="center"/>
    </xf>
    <xf numFmtId="0" fontId="0" fillId="0" borderId="0" xfId="0" applyAlignment="1">
      <alignment/>
    </xf>
    <xf numFmtId="0" fontId="34" fillId="0" borderId="0" xfId="0" applyFont="1" applyFill="1" applyAlignment="1">
      <alignment horizontal="center"/>
    </xf>
    <xf numFmtId="1" fontId="34" fillId="0" borderId="0" xfId="0" applyNumberFormat="1" applyFont="1" applyFill="1" applyAlignment="1">
      <alignment horizontal="left" vertical="center"/>
    </xf>
    <xf numFmtId="179" fontId="35" fillId="0" borderId="0" xfId="259" applyNumberFormat="1" applyFont="1" applyFill="1" applyAlignment="1">
      <alignment horizontal="right" vertical="center"/>
      <protection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4" fontId="35" fillId="0" borderId="0" xfId="0" applyNumberFormat="1" applyFont="1" applyFill="1" applyAlignment="1">
      <alignment horizontal="left" vertical="center"/>
    </xf>
    <xf numFmtId="0" fontId="34" fillId="0" borderId="0" xfId="259" applyFont="1" applyFill="1" applyAlignment="1">
      <alignment horizontal="center"/>
      <protection/>
    </xf>
    <xf numFmtId="0" fontId="35" fillId="0" borderId="0" xfId="259" applyFont="1" applyFill="1" applyAlignment="1">
      <alignment horizontal="left" vertical="center"/>
      <protection/>
    </xf>
    <xf numFmtId="0" fontId="35" fillId="0" borderId="0" xfId="259" applyFont="1" applyFill="1" applyAlignment="1">
      <alignment horizontal="center" vertical="center"/>
      <protection/>
    </xf>
    <xf numFmtId="0" fontId="2" fillId="0" borderId="0" xfId="259" applyFont="1" applyAlignment="1">
      <alignment horizontal="left" vertical="center"/>
      <protection/>
    </xf>
    <xf numFmtId="1" fontId="23" fillId="0" borderId="0" xfId="0" applyNumberFormat="1" applyFont="1" applyAlignment="1">
      <alignment horizontal="left" vertical="center"/>
    </xf>
    <xf numFmtId="179" fontId="2" fillId="0" borderId="0" xfId="259" applyNumberFormat="1" applyFont="1" applyAlignment="1">
      <alignment horizontal="right" vertical="center"/>
      <protection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179" fontId="2" fillId="0" borderId="0" xfId="0" applyNumberFormat="1" applyFont="1" applyFill="1" applyAlignment="1">
      <alignment vertical="center"/>
    </xf>
    <xf numFmtId="49" fontId="0" fillId="0" borderId="0" xfId="0" applyNumberFormat="1" applyAlignment="1">
      <alignment horizontal="left"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3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179" fontId="2" fillId="0" borderId="0" xfId="0" applyNumberFormat="1" applyFont="1" applyFill="1" applyAlignment="1">
      <alignment horizontal="right" vertical="center"/>
    </xf>
    <xf numFmtId="0" fontId="27" fillId="0" borderId="0" xfId="236" applyNumberFormat="1" applyFont="1" applyAlignment="1">
      <alignment horizontal="right"/>
    </xf>
    <xf numFmtId="0" fontId="0" fillId="0" borderId="0" xfId="0" applyNumberFormat="1" applyFill="1" applyAlignment="1">
      <alignment vertical="center"/>
    </xf>
    <xf numFmtId="0" fontId="2" fillId="0" borderId="0" xfId="269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269" applyNumberFormat="1" applyFont="1" applyFill="1" applyAlignment="1">
      <alignment vertical="center"/>
    </xf>
    <xf numFmtId="0" fontId="35" fillId="0" borderId="0" xfId="0" applyFont="1" applyAlignment="1">
      <alignment vertical="top"/>
    </xf>
    <xf numFmtId="0" fontId="22" fillId="0" borderId="0" xfId="0" applyFont="1" applyFill="1" applyAlignment="1">
      <alignment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vertical="center"/>
    </xf>
    <xf numFmtId="10" fontId="2" fillId="0" borderId="0" xfId="0" applyNumberFormat="1" applyFont="1" applyFill="1" applyAlignment="1">
      <alignment vertical="center"/>
    </xf>
    <xf numFmtId="9" fontId="2" fillId="0" borderId="0" xfId="269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9" fontId="35" fillId="0" borderId="0" xfId="269" applyFont="1" applyFill="1" applyAlignment="1">
      <alignment vertical="center"/>
    </xf>
    <xf numFmtId="0" fontId="24" fillId="0" borderId="0" xfId="26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 vertical="center"/>
    </xf>
    <xf numFmtId="1" fontId="36" fillId="0" borderId="0" xfId="0" applyNumberFormat="1" applyFont="1" applyFill="1" applyAlignment="1">
      <alignment horizontal="left" vertical="center"/>
    </xf>
    <xf numFmtId="179" fontId="37" fillId="0" borderId="0" xfId="259" applyNumberFormat="1" applyFont="1" applyFill="1" applyAlignment="1">
      <alignment horizontal="right" vertical="center"/>
      <protection/>
    </xf>
    <xf numFmtId="0" fontId="37" fillId="0" borderId="0" xfId="0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left" vertical="center"/>
    </xf>
    <xf numFmtId="9" fontId="37" fillId="0" borderId="0" xfId="269" applyFont="1" applyFill="1" applyAlignment="1">
      <alignment vertical="center"/>
    </xf>
    <xf numFmtId="0" fontId="37" fillId="0" borderId="0" xfId="269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254" applyFont="1" applyFill="1" applyAlignment="1">
      <alignment vertical="center"/>
      <protection/>
    </xf>
  </cellXfs>
  <cellStyles count="32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2" xfId="22"/>
    <cellStyle name="20% - Énfasis2 2" xfId="23"/>
    <cellStyle name="20% - Énfasis2 3" xfId="24"/>
    <cellStyle name="20% - Énfasis2 4" xfId="25"/>
    <cellStyle name="20% - Énfasis2 5" xfId="26"/>
    <cellStyle name="20% - Énfasis2 6" xfId="27"/>
    <cellStyle name="20% - Énfasis2 7" xfId="28"/>
    <cellStyle name="20% - Énfasis3" xfId="29"/>
    <cellStyle name="20% - Énfasis3 2" xfId="30"/>
    <cellStyle name="20% - Énfasis3 3" xfId="31"/>
    <cellStyle name="20% - Énfasis3 4" xfId="32"/>
    <cellStyle name="20% - Énfasis3 5" xfId="33"/>
    <cellStyle name="20% - Énfasis3 6" xfId="34"/>
    <cellStyle name="20% - Énfasis3 7" xfId="35"/>
    <cellStyle name="20% - Énfasis4" xfId="36"/>
    <cellStyle name="20% - Énfasis4 2" xfId="37"/>
    <cellStyle name="20% - Énfasis4 3" xfId="38"/>
    <cellStyle name="20% - Énfasis4 4" xfId="39"/>
    <cellStyle name="20% - Énfasis4 5" xfId="40"/>
    <cellStyle name="20% - Énfasis4 6" xfId="41"/>
    <cellStyle name="20% - Énfasis4 7" xfId="42"/>
    <cellStyle name="20% - Énfasis5" xfId="43"/>
    <cellStyle name="20% - Énfasis5 2" xfId="44"/>
    <cellStyle name="20% - Énfasis5 3" xfId="45"/>
    <cellStyle name="20% - Énfasis5 4" xfId="46"/>
    <cellStyle name="20% - Énfasis5 5" xfId="47"/>
    <cellStyle name="20% - Énfasis5 6" xfId="48"/>
    <cellStyle name="20% - Énfasis5 7" xfId="49"/>
    <cellStyle name="20% - Énfasis6" xfId="50"/>
    <cellStyle name="20% - Énfasis6 2" xfId="51"/>
    <cellStyle name="20% - Énfasis6 3" xfId="52"/>
    <cellStyle name="20% - Énfasis6 4" xfId="53"/>
    <cellStyle name="20% - Énfasis6 5" xfId="54"/>
    <cellStyle name="20% - Énfasis6 6" xfId="55"/>
    <cellStyle name="20% - Énfasis6 7" xfId="56"/>
    <cellStyle name="40% - Énfasis1" xfId="57"/>
    <cellStyle name="40% - Énfasis1 2" xfId="58"/>
    <cellStyle name="40% - Énfasis1 3" xfId="59"/>
    <cellStyle name="40% - Énfasis1 4" xfId="60"/>
    <cellStyle name="40% - Énfasis1 5" xfId="61"/>
    <cellStyle name="40% - Énfasis1 6" xfId="62"/>
    <cellStyle name="40% - Énfasis1 7" xfId="63"/>
    <cellStyle name="40% - Énfasis2" xfId="64"/>
    <cellStyle name="40% - Énfasis2 2" xfId="65"/>
    <cellStyle name="40% - Énfasis2 3" xfId="66"/>
    <cellStyle name="40% - Énfasis2 4" xfId="67"/>
    <cellStyle name="40% - Énfasis2 5" xfId="68"/>
    <cellStyle name="40% - Énfasis2 6" xfId="69"/>
    <cellStyle name="40% - Énfasis2 7" xfId="70"/>
    <cellStyle name="40% - Énfasis3" xfId="71"/>
    <cellStyle name="40% - Énfasis3 2" xfId="72"/>
    <cellStyle name="40% - Énfasis3 3" xfId="73"/>
    <cellStyle name="40% - Énfasis3 4" xfId="74"/>
    <cellStyle name="40% - Énfasis3 5" xfId="75"/>
    <cellStyle name="40% - Énfasis3 6" xfId="76"/>
    <cellStyle name="40% - Énfasis3 7" xfId="77"/>
    <cellStyle name="40% - Énfasis4" xfId="78"/>
    <cellStyle name="40% - Énfasis4 2" xfId="79"/>
    <cellStyle name="40% - Énfasis4 3" xfId="80"/>
    <cellStyle name="40% - Énfasis4 4" xfId="81"/>
    <cellStyle name="40% - Énfasis4 5" xfId="82"/>
    <cellStyle name="40% - Énfasis4 6" xfId="83"/>
    <cellStyle name="40% - Énfasis4 7" xfId="84"/>
    <cellStyle name="40% - Énfasis5" xfId="85"/>
    <cellStyle name="40% - Énfasis5 2" xfId="86"/>
    <cellStyle name="40% - Énfasis5 3" xfId="87"/>
    <cellStyle name="40% - Énfasis5 4" xfId="88"/>
    <cellStyle name="40% - Énfasis5 5" xfId="89"/>
    <cellStyle name="40% - Énfasis5 6" xfId="90"/>
    <cellStyle name="40% - Énfasis5 7" xfId="91"/>
    <cellStyle name="40% - Énfasis6" xfId="92"/>
    <cellStyle name="40% - Énfasis6 2" xfId="93"/>
    <cellStyle name="40% - Énfasis6 3" xfId="94"/>
    <cellStyle name="40% - Énfasis6 4" xfId="95"/>
    <cellStyle name="40% - Énfasis6 5" xfId="96"/>
    <cellStyle name="40% - Énfasis6 6" xfId="97"/>
    <cellStyle name="40% - Énfasis6 7" xfId="98"/>
    <cellStyle name="60% - Énfasis1" xfId="99"/>
    <cellStyle name="60% - Énfasis1 2" xfId="100"/>
    <cellStyle name="60% - Énfasis1 3" xfId="101"/>
    <cellStyle name="60% - Énfasis1 4" xfId="102"/>
    <cellStyle name="60% - Énfasis1 5" xfId="103"/>
    <cellStyle name="60% - Énfasis1 6" xfId="104"/>
    <cellStyle name="60% - Énfasis1 7" xfId="105"/>
    <cellStyle name="60% - Énfasis2" xfId="106"/>
    <cellStyle name="60% - Énfasis2 2" xfId="107"/>
    <cellStyle name="60% - Énfasis2 3" xfId="108"/>
    <cellStyle name="60% - Énfasis2 4" xfId="109"/>
    <cellStyle name="60% - Énfasis2 5" xfId="110"/>
    <cellStyle name="60% - Énfasis2 6" xfId="111"/>
    <cellStyle name="60% - Énfasis2 7" xfId="112"/>
    <cellStyle name="60% - Énfasis3" xfId="113"/>
    <cellStyle name="60% - Énfasis3 2" xfId="114"/>
    <cellStyle name="60% - Énfasis3 3" xfId="115"/>
    <cellStyle name="60% - Énfasis3 4" xfId="116"/>
    <cellStyle name="60% - Énfasis3 5" xfId="117"/>
    <cellStyle name="60% - Énfasis3 6" xfId="118"/>
    <cellStyle name="60% - Énfasis3 7" xfId="119"/>
    <cellStyle name="60% - Énfasis4" xfId="120"/>
    <cellStyle name="60% - Énfasis4 2" xfId="121"/>
    <cellStyle name="60% - Énfasis4 3" xfId="122"/>
    <cellStyle name="60% - Énfasis4 4" xfId="123"/>
    <cellStyle name="60% - Énfasis4 5" xfId="124"/>
    <cellStyle name="60% - Énfasis4 6" xfId="125"/>
    <cellStyle name="60% - Énfasis4 7" xfId="126"/>
    <cellStyle name="60% - Énfasis5" xfId="127"/>
    <cellStyle name="60% - Énfasis5 2" xfId="128"/>
    <cellStyle name="60% - Énfasis5 3" xfId="129"/>
    <cellStyle name="60% - Énfasis5 4" xfId="130"/>
    <cellStyle name="60% - Énfasis5 5" xfId="131"/>
    <cellStyle name="60% - Énfasis5 6" xfId="132"/>
    <cellStyle name="60% - Énfasis5 7" xfId="133"/>
    <cellStyle name="60% - Énfasis6" xfId="134"/>
    <cellStyle name="60% - Énfasis6 2" xfId="135"/>
    <cellStyle name="60% - Énfasis6 3" xfId="136"/>
    <cellStyle name="60% - Énfasis6 4" xfId="137"/>
    <cellStyle name="60% - Énfasis6 5" xfId="138"/>
    <cellStyle name="60% - Énfasis6 6" xfId="139"/>
    <cellStyle name="60% - Énfasis6 7" xfId="140"/>
    <cellStyle name="Buena 2" xfId="141"/>
    <cellStyle name="Buena 3" xfId="142"/>
    <cellStyle name="Buena 4" xfId="143"/>
    <cellStyle name="Buena 5" xfId="144"/>
    <cellStyle name="Buena 6" xfId="145"/>
    <cellStyle name="Buena 7" xfId="146"/>
    <cellStyle name="Bueno" xfId="147"/>
    <cellStyle name="Cálculo" xfId="148"/>
    <cellStyle name="Cálculo 2" xfId="149"/>
    <cellStyle name="Cálculo 3" xfId="150"/>
    <cellStyle name="Cálculo 4" xfId="151"/>
    <cellStyle name="Cálculo 5" xfId="152"/>
    <cellStyle name="Cálculo 6" xfId="153"/>
    <cellStyle name="Cálculo 7" xfId="154"/>
    <cellStyle name="Celda de comprobación" xfId="155"/>
    <cellStyle name="Celda de comprobación 2" xfId="156"/>
    <cellStyle name="Celda de comprobación 3" xfId="157"/>
    <cellStyle name="Celda de comprobación 4" xfId="158"/>
    <cellStyle name="Celda de comprobación 5" xfId="159"/>
    <cellStyle name="Celda de comprobación 6" xfId="160"/>
    <cellStyle name="Celda de comprobación 7" xfId="161"/>
    <cellStyle name="Celda vinculada" xfId="162"/>
    <cellStyle name="Celda vinculada 2" xfId="163"/>
    <cellStyle name="Celda vinculada 3" xfId="164"/>
    <cellStyle name="Celda vinculada 4" xfId="165"/>
    <cellStyle name="Celda vinculada 5" xfId="166"/>
    <cellStyle name="Celda vinculada 6" xfId="167"/>
    <cellStyle name="Celda vinculada 7" xfId="168"/>
    <cellStyle name="Encabezado 1" xfId="169"/>
    <cellStyle name="Encabezado 4" xfId="170"/>
    <cellStyle name="Encabezado 4 2" xfId="171"/>
    <cellStyle name="Encabezado 4 3" xfId="172"/>
    <cellStyle name="Encabezado 4 4" xfId="173"/>
    <cellStyle name="Encabezado 4 5" xfId="174"/>
    <cellStyle name="Encabezado 4 6" xfId="175"/>
    <cellStyle name="Encabezado 4 7" xfId="176"/>
    <cellStyle name="Énfasis1" xfId="177"/>
    <cellStyle name="Énfasis1 2" xfId="178"/>
    <cellStyle name="Énfasis1 3" xfId="179"/>
    <cellStyle name="Énfasis1 4" xfId="180"/>
    <cellStyle name="Énfasis1 5" xfId="181"/>
    <cellStyle name="Énfasis1 6" xfId="182"/>
    <cellStyle name="Énfasis1 7" xfId="183"/>
    <cellStyle name="Énfasis2" xfId="184"/>
    <cellStyle name="Énfasis2 2" xfId="185"/>
    <cellStyle name="Énfasis2 3" xfId="186"/>
    <cellStyle name="Énfasis2 4" xfId="187"/>
    <cellStyle name="Énfasis2 5" xfId="188"/>
    <cellStyle name="Énfasis2 6" xfId="189"/>
    <cellStyle name="Énfasis2 7" xfId="190"/>
    <cellStyle name="Énfasis3" xfId="191"/>
    <cellStyle name="Énfasis3 2" xfId="192"/>
    <cellStyle name="Énfasis3 3" xfId="193"/>
    <cellStyle name="Énfasis3 4" xfId="194"/>
    <cellStyle name="Énfasis3 5" xfId="195"/>
    <cellStyle name="Énfasis3 6" xfId="196"/>
    <cellStyle name="Énfasis3 7" xfId="197"/>
    <cellStyle name="Énfasis4" xfId="198"/>
    <cellStyle name="Énfasis4 2" xfId="199"/>
    <cellStyle name="Énfasis4 3" xfId="200"/>
    <cellStyle name="Énfasis4 4" xfId="201"/>
    <cellStyle name="Énfasis4 5" xfId="202"/>
    <cellStyle name="Énfasis4 6" xfId="203"/>
    <cellStyle name="Énfasis4 7" xfId="204"/>
    <cellStyle name="Énfasis5" xfId="205"/>
    <cellStyle name="Énfasis5 2" xfId="206"/>
    <cellStyle name="Énfasis5 3" xfId="207"/>
    <cellStyle name="Énfasis5 4" xfId="208"/>
    <cellStyle name="Énfasis5 5" xfId="209"/>
    <cellStyle name="Énfasis5 6" xfId="210"/>
    <cellStyle name="Énfasis5 7" xfId="211"/>
    <cellStyle name="Énfasis6" xfId="212"/>
    <cellStyle name="Énfasis6 2" xfId="213"/>
    <cellStyle name="Énfasis6 3" xfId="214"/>
    <cellStyle name="Énfasis6 4" xfId="215"/>
    <cellStyle name="Énfasis6 5" xfId="216"/>
    <cellStyle name="Énfasis6 6" xfId="217"/>
    <cellStyle name="Énfasis6 7" xfId="218"/>
    <cellStyle name="Entrada" xfId="219"/>
    <cellStyle name="Entrada 2" xfId="220"/>
    <cellStyle name="Entrada 3" xfId="221"/>
    <cellStyle name="Entrada 4" xfId="222"/>
    <cellStyle name="Entrada 5" xfId="223"/>
    <cellStyle name="Entrada 6" xfId="224"/>
    <cellStyle name="Entrada 7" xfId="225"/>
    <cellStyle name="Euro" xfId="226"/>
    <cellStyle name="Hyperlink" xfId="227"/>
    <cellStyle name="Followed Hyperlink" xfId="228"/>
    <cellStyle name="Incorrecto" xfId="229"/>
    <cellStyle name="Incorrecto 2" xfId="230"/>
    <cellStyle name="Incorrecto 3" xfId="231"/>
    <cellStyle name="Incorrecto 4" xfId="232"/>
    <cellStyle name="Incorrecto 5" xfId="233"/>
    <cellStyle name="Incorrecto 6" xfId="234"/>
    <cellStyle name="Incorrecto 7" xfId="235"/>
    <cellStyle name="Comma" xfId="236"/>
    <cellStyle name="Comma [0]" xfId="237"/>
    <cellStyle name="Millares 2" xfId="238"/>
    <cellStyle name="Millares 2 2" xfId="239"/>
    <cellStyle name="Millares 3" xfId="240"/>
    <cellStyle name="Millares 4" xfId="241"/>
    <cellStyle name="Millares 5" xfId="242"/>
    <cellStyle name="Currency" xfId="243"/>
    <cellStyle name="Currency [0]" xfId="244"/>
    <cellStyle name="Neutral" xfId="245"/>
    <cellStyle name="Neutral 2" xfId="246"/>
    <cellStyle name="Neutral 3" xfId="247"/>
    <cellStyle name="Neutral 4" xfId="248"/>
    <cellStyle name="Neutral 5" xfId="249"/>
    <cellStyle name="Neutral 6" xfId="250"/>
    <cellStyle name="Neutral 7" xfId="251"/>
    <cellStyle name="Normal 2" xfId="252"/>
    <cellStyle name="Normal 3" xfId="253"/>
    <cellStyle name="Normal 3 2" xfId="254"/>
    <cellStyle name="Normal 4" xfId="255"/>
    <cellStyle name="Normal 5" xfId="256"/>
    <cellStyle name="Normal 6" xfId="257"/>
    <cellStyle name="Normal 6 2" xfId="258"/>
    <cellStyle name="Normal 7" xfId="259"/>
    <cellStyle name="Normal 8" xfId="260"/>
    <cellStyle name="Normal_Sheet1" xfId="261"/>
    <cellStyle name="Notas" xfId="262"/>
    <cellStyle name="Notas 2" xfId="263"/>
    <cellStyle name="Notas 3" xfId="264"/>
    <cellStyle name="Notas 4" xfId="265"/>
    <cellStyle name="Notas 5" xfId="266"/>
    <cellStyle name="Notas 6" xfId="267"/>
    <cellStyle name="Notas 7" xfId="268"/>
    <cellStyle name="Percent" xfId="269"/>
    <cellStyle name="Salida" xfId="270"/>
    <cellStyle name="Salida 2" xfId="271"/>
    <cellStyle name="Salida 3" xfId="272"/>
    <cellStyle name="Salida 4" xfId="273"/>
    <cellStyle name="Salida 5" xfId="274"/>
    <cellStyle name="Salida 6" xfId="275"/>
    <cellStyle name="Salida 7" xfId="276"/>
    <cellStyle name="Texto de advertencia" xfId="277"/>
    <cellStyle name="Texto de advertencia 2" xfId="278"/>
    <cellStyle name="Texto de advertencia 3" xfId="279"/>
    <cellStyle name="Texto de advertencia 4" xfId="280"/>
    <cellStyle name="Texto de advertencia 5" xfId="281"/>
    <cellStyle name="Texto de advertencia 6" xfId="282"/>
    <cellStyle name="Texto de advertencia 7" xfId="283"/>
    <cellStyle name="Texto explicativo" xfId="284"/>
    <cellStyle name="Texto explicativo 2" xfId="285"/>
    <cellStyle name="Texto explicativo 3" xfId="286"/>
    <cellStyle name="Texto explicativo 4" xfId="287"/>
    <cellStyle name="Texto explicativo 5" xfId="288"/>
    <cellStyle name="Texto explicativo 6" xfId="289"/>
    <cellStyle name="Texto explicativo 7" xfId="290"/>
    <cellStyle name="Título" xfId="291"/>
    <cellStyle name="Título 1 2" xfId="292"/>
    <cellStyle name="Título 1 3" xfId="293"/>
    <cellStyle name="Título 1 4" xfId="294"/>
    <cellStyle name="Título 1 5" xfId="295"/>
    <cellStyle name="Título 1 6" xfId="296"/>
    <cellStyle name="Título 1 7" xfId="297"/>
    <cellStyle name="Título 2" xfId="298"/>
    <cellStyle name="Título 2 2" xfId="299"/>
    <cellStyle name="Título 2 3" xfId="300"/>
    <cellStyle name="Título 2 4" xfId="301"/>
    <cellStyle name="Título 2 5" xfId="302"/>
    <cellStyle name="Título 2 6" xfId="303"/>
    <cellStyle name="Título 2 7" xfId="304"/>
    <cellStyle name="Título 3" xfId="305"/>
    <cellStyle name="Título 3 2" xfId="306"/>
    <cellStyle name="Título 3 3" xfId="307"/>
    <cellStyle name="Título 3 4" xfId="308"/>
    <cellStyle name="Título 3 5" xfId="309"/>
    <cellStyle name="Título 3 6" xfId="310"/>
    <cellStyle name="Título 3 7" xfId="311"/>
    <cellStyle name="Título 4" xfId="312"/>
    <cellStyle name="Título 5" xfId="313"/>
    <cellStyle name="Título 6" xfId="314"/>
    <cellStyle name="Título 7" xfId="315"/>
    <cellStyle name="Título 8" xfId="316"/>
    <cellStyle name="Título 9" xfId="317"/>
    <cellStyle name="Total" xfId="318"/>
    <cellStyle name="Total 2" xfId="319"/>
    <cellStyle name="Total 3" xfId="320"/>
    <cellStyle name="Total 4" xfId="321"/>
    <cellStyle name="Total 5" xfId="322"/>
    <cellStyle name="Total 6" xfId="323"/>
    <cellStyle name="Total 7" xfId="32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1</xdr:col>
      <xdr:colOff>933450</xdr:colOff>
      <xdr:row>4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rcRect b="23455"/>
        <a:stretch>
          <a:fillRect/>
        </a:stretch>
      </xdr:blipFill>
      <xdr:spPr>
        <a:xfrm>
          <a:off x="257175" y="152400"/>
          <a:ext cx="17145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152400</xdr:rowOff>
    </xdr:from>
    <xdr:to>
      <xdr:col>1</xdr:col>
      <xdr:colOff>933450</xdr:colOff>
      <xdr:row>4</xdr:row>
      <xdr:rowOff>57150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b="23455"/>
        <a:stretch>
          <a:fillRect/>
        </a:stretch>
      </xdr:blipFill>
      <xdr:spPr>
        <a:xfrm>
          <a:off x="257175" y="152400"/>
          <a:ext cx="17145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adillo\Desktop\Doing%20Tarifa%2018%20Va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ostatos y Regulación"/>
      <sheetName val="Bombas de Calor"/>
      <sheetName val="Aire Acondicionado"/>
      <sheetName val="Energía Solar y Acumuladores"/>
      <sheetName val="Suelo Radiante y Fancoils"/>
      <sheetName val="Radiadores"/>
      <sheetName val="Cod Rad"/>
      <sheetName val="Complementos"/>
      <sheetName val="BaseT17"/>
      <sheetName val="Total"/>
      <sheetName val="NOVEDADES"/>
      <sheetName val="BAJAS"/>
      <sheetName val="EAN13-Prov"/>
      <sheetName val="T18 sin EANs"/>
      <sheetName val="T17"/>
      <sheetName val="Comparativa 2017-2018"/>
    </sheetNames>
    <sheetDataSet>
      <sheetData sheetId="8">
        <row r="2">
          <cell r="A2">
            <v>7222771</v>
          </cell>
          <cell r="B2" t="str">
            <v>PACK ALTA EFICIENCIA ARGENTA HYBRID 8/24 </v>
          </cell>
          <cell r="C2">
            <v>9011</v>
          </cell>
          <cell r="D2" t="str">
            <v>UND</v>
          </cell>
          <cell r="E2" t="str">
            <v>SISTEMA HÍBRIDO</v>
          </cell>
          <cell r="F2" t="str">
            <v>ARGENTA HYBRID</v>
          </cell>
        </row>
        <row r="3">
          <cell r="A3">
            <v>7222772</v>
          </cell>
          <cell r="B3" t="str">
            <v>PACK ALTA EFICIENCIA ARGENTA HYBRID 11/24 </v>
          </cell>
          <cell r="C3">
            <v>10162</v>
          </cell>
          <cell r="D3" t="str">
            <v>UND</v>
          </cell>
          <cell r="E3" t="str">
            <v>SISTEMA HÍBRIDO</v>
          </cell>
          <cell r="F3" t="str">
            <v>ARGENTA HYBRID</v>
          </cell>
        </row>
        <row r="4">
          <cell r="A4">
            <v>7222773</v>
          </cell>
          <cell r="B4" t="str">
            <v>PACK ALTA EFICIENCIA ARGENTA HYBRID 11/32 </v>
          </cell>
          <cell r="C4">
            <v>10266</v>
          </cell>
          <cell r="D4" t="str">
            <v>UND</v>
          </cell>
          <cell r="E4" t="str">
            <v>SISTEMA HÍBRIDO</v>
          </cell>
          <cell r="F4" t="str">
            <v>ARGENTA HYBRID</v>
          </cell>
        </row>
        <row r="5">
          <cell r="A5">
            <v>7222774</v>
          </cell>
          <cell r="B5" t="str">
            <v>PACK ALTA EFICIENCIA ARGENTA HYBRID 16/24 </v>
          </cell>
          <cell r="C5">
            <v>11654</v>
          </cell>
          <cell r="D5" t="str">
            <v>UND</v>
          </cell>
          <cell r="E5" t="str">
            <v>SISTEMA HÍBRIDO</v>
          </cell>
          <cell r="F5" t="str">
            <v>ARGENTA HYBRID</v>
          </cell>
        </row>
        <row r="6">
          <cell r="A6">
            <v>7222775</v>
          </cell>
          <cell r="B6" t="str">
            <v>PACK ALTA EFICIENCIA ARGENTA HYBRID 16/32 </v>
          </cell>
          <cell r="C6">
            <v>11758</v>
          </cell>
          <cell r="D6" t="str">
            <v>UND</v>
          </cell>
          <cell r="E6" t="str">
            <v>SISTEMA HÍBRIDO</v>
          </cell>
          <cell r="F6" t="str">
            <v>ARGENTA HYBRID</v>
          </cell>
        </row>
        <row r="7">
          <cell r="A7">
            <v>7222794</v>
          </cell>
          <cell r="B7" t="str">
            <v>PACK ALTA EFICIENCIA PLATINUM BC V200 8 MR + SE SCP</v>
          </cell>
          <cell r="C7">
            <v>10037</v>
          </cell>
          <cell r="D7" t="str">
            <v>UND</v>
          </cell>
          <cell r="E7" t="str">
            <v>PACK ALTA EFICIENCIA BOMBA DE CALOR</v>
          </cell>
          <cell r="F7" t="str">
            <v>PACK ALTA EFICIENCIA BOMBA DE CALOR</v>
          </cell>
        </row>
        <row r="8">
          <cell r="A8">
            <v>7222797</v>
          </cell>
          <cell r="B8" t="str">
            <v>PACK ALTA EFICIENCIA PLATINUM BC V200 8 MR + SE ST</v>
          </cell>
          <cell r="C8">
            <v>10006</v>
          </cell>
          <cell r="D8" t="str">
            <v>UND</v>
          </cell>
          <cell r="E8" t="str">
            <v>PACK ALTA EFICIENCIA BOMBA DE CALOR</v>
          </cell>
          <cell r="F8" t="str">
            <v>PACK ALTA EFICIENCIA BOMBA DE CALOR</v>
          </cell>
        </row>
        <row r="9">
          <cell r="A9">
            <v>7222795</v>
          </cell>
          <cell r="B9" t="str">
            <v>PACK ALTA EFICIENCIA PLATINUM BC V200 11 MR + SE SCP</v>
          </cell>
          <cell r="C9">
            <v>11419</v>
          </cell>
          <cell r="D9" t="str">
            <v>UND</v>
          </cell>
          <cell r="E9" t="str">
            <v>PACK ALTA EFICIENCIA BOMBA DE CALOR</v>
          </cell>
          <cell r="F9" t="str">
            <v>PACK ALTA EFICIENCIA BOMBA DE CALOR</v>
          </cell>
        </row>
        <row r="10">
          <cell r="A10">
            <v>7222798</v>
          </cell>
          <cell r="B10" t="str">
            <v>PACK ALTA EFICIENCIA PLATINUM BC V200 11 MR + SE ST</v>
          </cell>
          <cell r="C10">
            <v>11419</v>
          </cell>
          <cell r="D10" t="str">
            <v>UND</v>
          </cell>
          <cell r="E10" t="str">
            <v>PACK ALTA EFICIENCIA BOMBA DE CALOR</v>
          </cell>
          <cell r="F10" t="str">
            <v>PACK ALTA EFICIENCIA BOMBA DE CALOR</v>
          </cell>
        </row>
        <row r="11">
          <cell r="A11">
            <v>7222796</v>
          </cell>
          <cell r="B11" t="str">
            <v>PACK ALTA EFICIENCIA PLATINUM BC V200 16 MR + SE SCP</v>
          </cell>
          <cell r="C11">
            <v>12888</v>
          </cell>
          <cell r="D11" t="str">
            <v>UND</v>
          </cell>
          <cell r="E11" t="str">
            <v>PACK ALTA EFICIENCIA BOMBA DE CALOR</v>
          </cell>
          <cell r="F11" t="str">
            <v>PACK ALTA EFICIENCIA BOMBA DE CALOR</v>
          </cell>
        </row>
        <row r="12">
          <cell r="A12">
            <v>7222799</v>
          </cell>
          <cell r="B12" t="str">
            <v>PACK ALTA EFICIENCIA PLATINUM BC V200 16 MR + SE ST</v>
          </cell>
          <cell r="C12">
            <v>12852</v>
          </cell>
          <cell r="D12" t="str">
            <v>UND</v>
          </cell>
          <cell r="E12" t="str">
            <v>PACK ALTA EFICIENCIA BOMBA DE CALOR</v>
          </cell>
          <cell r="F12" t="str">
            <v>PACK ALTA EFICIENCIA BOMBA DE CALOR</v>
          </cell>
        </row>
        <row r="13">
          <cell r="A13">
            <v>7222776</v>
          </cell>
          <cell r="B13" t="str">
            <v>PACK ALTA EFICIENCIA PLATINUM BC V200 8 MR + PLATINUM 24 GTF</v>
          </cell>
          <cell r="C13">
            <v>8665</v>
          </cell>
          <cell r="D13" t="str">
            <v>UND</v>
          </cell>
          <cell r="E13" t="str">
            <v>PACK ALTA EFICIENCIA BOMBA DE CALOR</v>
          </cell>
          <cell r="F13" t="str">
            <v>PACK ALTA EFICIENCIA BOMBA DE CALOR</v>
          </cell>
        </row>
        <row r="14">
          <cell r="A14">
            <v>7222778</v>
          </cell>
          <cell r="B14" t="str">
            <v>PACK ALTA EFICIENCIA PLATINUM BC V200 11 MR + PLATINUM 24 GTF</v>
          </cell>
          <cell r="C14">
            <v>10047</v>
          </cell>
          <cell r="D14" t="str">
            <v>UND</v>
          </cell>
          <cell r="E14" t="str">
            <v>PACK ALTA EFICIENCIA BOMBA DE CALOR</v>
          </cell>
          <cell r="F14" t="str">
            <v>PACK ALTA EFICIENCIA BOMBA DE CALOR</v>
          </cell>
        </row>
        <row r="15">
          <cell r="A15">
            <v>7222780</v>
          </cell>
          <cell r="B15" t="str">
            <v>PACK ALTA EFICIENCIA PLATINUM BC V200 16 MR + PLATINUM 24 GTF</v>
          </cell>
          <cell r="C15">
            <v>11516</v>
          </cell>
          <cell r="D15" t="str">
            <v>UND</v>
          </cell>
          <cell r="E15" t="str">
            <v>PACK ALTA EFICIENCIA BOMBA DE CALOR</v>
          </cell>
          <cell r="F15" t="str">
            <v>PACK ALTA EFICIENCIA BOMBA DE CALOR</v>
          </cell>
        </row>
        <row r="16">
          <cell r="A16">
            <v>7222782</v>
          </cell>
          <cell r="B16" t="str">
            <v>PACK ALTA EFICIENCIA PLATINUM BC V200 8 MR + PLATINUM 24 GTF</v>
          </cell>
          <cell r="C16">
            <v>12352</v>
          </cell>
          <cell r="D16" t="str">
            <v>UND</v>
          </cell>
          <cell r="E16" t="str">
            <v>PACK ALTA EFICIENCIA BOMBA DE CALOR</v>
          </cell>
          <cell r="F16" t="str">
            <v>PACK ALTA EFICIENCIA BOMBA DE CALOR</v>
          </cell>
        </row>
        <row r="17">
          <cell r="A17">
            <v>7222783</v>
          </cell>
          <cell r="B17" t="str">
            <v>PACK ALTA EFICIENCIA PLATINUM BC V200 8 MR + PLATINUM 24 GTF</v>
          </cell>
          <cell r="C17">
            <v>12322</v>
          </cell>
          <cell r="D17" t="str">
            <v>UND</v>
          </cell>
          <cell r="E17" t="str">
            <v>PACK ALTA EFICIENCIA BOMBA DE CALOR</v>
          </cell>
          <cell r="F17" t="str">
            <v>PACK ALTA EFICIENCIA BOMBA DE CALOR</v>
          </cell>
        </row>
        <row r="18">
          <cell r="A18">
            <v>7222784</v>
          </cell>
          <cell r="B18" t="str">
            <v>PACK ALTA EFICIENCIA PLATINUM BC V200 11 MR + PLATINUM 24 GTF</v>
          </cell>
          <cell r="C18">
            <v>13739</v>
          </cell>
          <cell r="D18" t="str">
            <v>UND</v>
          </cell>
          <cell r="E18" t="str">
            <v>PACK ALTA EFICIENCIA BOMBA DE CALOR</v>
          </cell>
          <cell r="F18" t="str">
            <v>PACK ALTA EFICIENCIA BOMBA DE CALOR</v>
          </cell>
        </row>
        <row r="19">
          <cell r="A19">
            <v>7222785</v>
          </cell>
          <cell r="B19" t="str">
            <v>PACK ALTA EFICIENCIA PLATINUM BC V200 11 MR + PLATINUM 24 GTF</v>
          </cell>
          <cell r="C19">
            <v>13709</v>
          </cell>
          <cell r="D19" t="str">
            <v>UND</v>
          </cell>
          <cell r="E19" t="str">
            <v>PACK ALTA EFICIENCIA BOMBA DE CALOR</v>
          </cell>
          <cell r="F19" t="str">
            <v>PACK ALTA EFICIENCIA BOMBA DE CALOR</v>
          </cell>
        </row>
        <row r="20">
          <cell r="A20">
            <v>7222786</v>
          </cell>
          <cell r="B20" t="str">
            <v>PACK ALTA EFICIENCIA PLATINUM BC V200 16 MR + PLATINUM 24 GTF</v>
          </cell>
          <cell r="C20">
            <v>15208</v>
          </cell>
          <cell r="D20" t="str">
            <v>UND</v>
          </cell>
          <cell r="E20" t="str">
            <v>PACK ALTA EFICIENCIA BOMBA DE CALOR</v>
          </cell>
          <cell r="F20" t="str">
            <v>PACK ALTA EFICIENCIA BOMBA DE CALOR</v>
          </cell>
        </row>
        <row r="21">
          <cell r="A21">
            <v>7222787</v>
          </cell>
          <cell r="B21" t="str">
            <v>PACK ALTA EFICIENCIA PLATINUM BC V200 16 MR + PLATINUM 24 GTF</v>
          </cell>
          <cell r="C21">
            <v>15173</v>
          </cell>
          <cell r="D21" t="str">
            <v>UND</v>
          </cell>
          <cell r="E21" t="str">
            <v>PACK ALTA EFICIENCIA BOMBA DE CALOR</v>
          </cell>
          <cell r="F21" t="str">
            <v>PACK ALTA EFICIENCIA BOMBA DE CALOR</v>
          </cell>
        </row>
        <row r="22">
          <cell r="A22">
            <v>7224015</v>
          </cell>
          <cell r="B22" t="str">
            <v>PACK ALTA EFICIENCIA V580 + SE 300 SCP </v>
          </cell>
          <cell r="C22">
            <v>3939</v>
          </cell>
          <cell r="D22" t="str">
            <v>UND</v>
          </cell>
          <cell r="E22" t="str">
            <v>PACK ALTA EFICIENCIA TERMO</v>
          </cell>
          <cell r="F22" t="str">
            <v>PACK ALTA EFICIENCIA TERMO</v>
          </cell>
        </row>
        <row r="23">
          <cell r="A23">
            <v>7224016</v>
          </cell>
          <cell r="B23" t="str">
            <v>PACK ALTA EFICIENCIA V580 + SE 300 ST </v>
          </cell>
          <cell r="C23">
            <v>3907</v>
          </cell>
          <cell r="D23" t="str">
            <v>UND</v>
          </cell>
          <cell r="E23" t="str">
            <v>PACK ALTA EFICIENCIA TERMO</v>
          </cell>
          <cell r="F23" t="str">
            <v>PACK ALTA EFICIENCIA TERMO</v>
          </cell>
        </row>
        <row r="24">
          <cell r="A24">
            <v>7224017</v>
          </cell>
          <cell r="B24" t="str">
            <v>PACK ALTA EFICIENCIA V510 + SE 300 SCP </v>
          </cell>
          <cell r="C24">
            <v>3968</v>
          </cell>
          <cell r="D24" t="str">
            <v>UND</v>
          </cell>
          <cell r="E24" t="str">
            <v>PACK ALTA EFICIENCIA TERMO</v>
          </cell>
          <cell r="F24" t="str">
            <v>PACK ALTA EFICIENCIA TERMO</v>
          </cell>
        </row>
        <row r="25">
          <cell r="A25">
            <v>7224018</v>
          </cell>
          <cell r="B25" t="str">
            <v>PACK ALTA EFICIENCIA V510 + SE 300 ST </v>
          </cell>
          <cell r="C25">
            <v>3936</v>
          </cell>
          <cell r="D25" t="str">
            <v>UND</v>
          </cell>
          <cell r="E25" t="str">
            <v>PACK ALTA EFICIENCIA TERMO</v>
          </cell>
          <cell r="F25" t="str">
            <v>PACK ALTA EFICIENCIA TERMO</v>
          </cell>
        </row>
        <row r="26">
          <cell r="A26">
            <v>7224019</v>
          </cell>
          <cell r="B26" t="str">
            <v>PACK ALTA EFICIENCIA V515 + SE 300 SCP </v>
          </cell>
          <cell r="C26">
            <v>4156</v>
          </cell>
          <cell r="D26" t="str">
            <v>UND</v>
          </cell>
          <cell r="E26" t="str">
            <v>PACK ALTA EFICIENCIA TERMO</v>
          </cell>
          <cell r="F26" t="str">
            <v>PACK ALTA EFICIENCIA TERMO</v>
          </cell>
        </row>
        <row r="27">
          <cell r="A27">
            <v>7224020</v>
          </cell>
          <cell r="B27" t="str">
            <v>PACK ALTA EFICIENCIA V515 + SE 300 ST </v>
          </cell>
          <cell r="C27">
            <v>4124</v>
          </cell>
          <cell r="D27" t="str">
            <v>UND</v>
          </cell>
          <cell r="E27" t="str">
            <v>PACK ALTA EFICIENCIA TERMO</v>
          </cell>
          <cell r="F27" t="str">
            <v>PACK ALTA EFICIENCIA TERMO</v>
          </cell>
        </row>
        <row r="28">
          <cell r="A28">
            <v>7224021</v>
          </cell>
          <cell r="B28" t="str">
            <v>PACK ALTA EFICIENCIA V580 + STS 300 SCP </v>
          </cell>
          <cell r="C28">
            <v>2835</v>
          </cell>
          <cell r="D28" t="str">
            <v>UND</v>
          </cell>
          <cell r="E28" t="str">
            <v>PACK ALTA EFICIENCIA TERMO</v>
          </cell>
          <cell r="F28" t="str">
            <v>PACK ALTA EFICIENCIA TERMO</v>
          </cell>
        </row>
        <row r="29">
          <cell r="A29">
            <v>7224022</v>
          </cell>
          <cell r="B29" t="str">
            <v>PACK ALTA EFICIENCIA V580 + STS 300 ST </v>
          </cell>
          <cell r="C29">
            <v>2835</v>
          </cell>
          <cell r="D29" t="str">
            <v>UND</v>
          </cell>
          <cell r="E29" t="str">
            <v>PACK ALTA EFICIENCIA TERMO</v>
          </cell>
          <cell r="F29" t="str">
            <v>PACK ALTA EFICIENCIA TERMO</v>
          </cell>
        </row>
        <row r="30">
          <cell r="A30">
            <v>7224023</v>
          </cell>
          <cell r="B30" t="str">
            <v>PACK ALTA EFICIENCIA V510 + STS 300 SCP </v>
          </cell>
          <cell r="C30">
            <v>3968</v>
          </cell>
          <cell r="D30" t="str">
            <v>UND</v>
          </cell>
          <cell r="E30" t="str">
            <v>PACK ALTA EFICIENCIA TERMO</v>
          </cell>
          <cell r="F30" t="str">
            <v>PACK ALTA EFICIENCIA TERMO</v>
          </cell>
        </row>
        <row r="31">
          <cell r="A31">
            <v>7224024</v>
          </cell>
          <cell r="B31" t="str">
            <v>PACK ALTA EFICIENCIA V510 + STS 300 ST </v>
          </cell>
          <cell r="C31">
            <v>3936</v>
          </cell>
          <cell r="D31" t="str">
            <v>UND</v>
          </cell>
          <cell r="E31" t="str">
            <v>PACK ALTA EFICIENCIA TERMO</v>
          </cell>
          <cell r="F31" t="str">
            <v>PACK ALTA EFICIENCIA TERMO</v>
          </cell>
        </row>
        <row r="32">
          <cell r="A32">
            <v>7224025</v>
          </cell>
          <cell r="B32" t="str">
            <v>PACK ALTA EFICIENCIA V515 + STS 300 SCP </v>
          </cell>
          <cell r="C32">
            <v>4156</v>
          </cell>
          <cell r="D32" t="str">
            <v>UND</v>
          </cell>
          <cell r="E32" t="str">
            <v>PACK ALTA EFICIENCIA TERMO</v>
          </cell>
          <cell r="F32" t="str">
            <v>PACK ALTA EFICIENCIA TERMO</v>
          </cell>
        </row>
        <row r="33">
          <cell r="A33">
            <v>7224026</v>
          </cell>
          <cell r="B33" t="str">
            <v>PACK ALTA EFICIENCIA V515 + STS 300 ST </v>
          </cell>
          <cell r="C33">
            <v>4124</v>
          </cell>
          <cell r="D33" t="str">
            <v>UND</v>
          </cell>
          <cell r="E33" t="str">
            <v>PACK ALTA EFICIENCIA TERMO</v>
          </cell>
          <cell r="F33" t="str">
            <v>PACK ALTA EFICIENCIA TERMO</v>
          </cell>
        </row>
        <row r="34">
          <cell r="A34">
            <v>7224027</v>
          </cell>
          <cell r="B34" t="str">
            <v>PACK ALTA EFICIENCIA V580 + STS 200 </v>
          </cell>
          <cell r="C34">
            <v>2275</v>
          </cell>
          <cell r="D34" t="str">
            <v>UND</v>
          </cell>
          <cell r="E34" t="str">
            <v>PACK ALTA EFICIENCIA TERMO</v>
          </cell>
          <cell r="F34" t="str">
            <v>PACK ALTA EFICIENCIA TERMO</v>
          </cell>
        </row>
        <row r="35">
          <cell r="A35">
            <v>7224028</v>
          </cell>
          <cell r="B35" t="str">
            <v>PACK ALTA EFICIENCIA V510 + STS 200 </v>
          </cell>
          <cell r="C35">
            <v>2304</v>
          </cell>
          <cell r="D35" t="str">
            <v>UND</v>
          </cell>
          <cell r="E35" t="str">
            <v>PACK ALTA EFICIENCIA TERMO</v>
          </cell>
          <cell r="F35" t="str">
            <v>PACK ALTA EFICIENCIA TERMO</v>
          </cell>
        </row>
        <row r="36">
          <cell r="A36">
            <v>7224029</v>
          </cell>
          <cell r="B36" t="str">
            <v>PACK ALTA EFICIENCIA V515 + STS 200 </v>
          </cell>
          <cell r="C36">
            <v>2492</v>
          </cell>
          <cell r="D36" t="str">
            <v>UND</v>
          </cell>
          <cell r="E36" t="str">
            <v>PACK ALTA EFICIENCIA TERMO</v>
          </cell>
          <cell r="F36" t="str">
            <v>PACK ALTA EFICIENCIA TERMO</v>
          </cell>
        </row>
        <row r="37">
          <cell r="A37">
            <v>7502759</v>
          </cell>
          <cell r="B37" t="str">
            <v>KIT VALV.MEZ. + BOMBA + SONDA</v>
          </cell>
          <cell r="C37">
            <v>568</v>
          </cell>
          <cell r="D37" t="str">
            <v>UND</v>
          </cell>
          <cell r="E37" t="str">
            <v>BC CALEFACCIÓN Y ACS</v>
          </cell>
          <cell r="F37" t="str">
            <v>ACCESORIO BOMBA DE CALOR</v>
          </cell>
        </row>
        <row r="38">
          <cell r="A38">
            <v>7502760</v>
          </cell>
          <cell r="B38" t="str">
            <v>KIT AISLAMIENTO MODO FRIO MIT</v>
          </cell>
          <cell r="C38">
            <v>223</v>
          </cell>
          <cell r="D38" t="str">
            <v>UND</v>
          </cell>
          <cell r="E38" t="str">
            <v>BC CALEFACCIÓN Y ACS</v>
          </cell>
          <cell r="F38" t="str">
            <v>ACCESORIO BOMBA DE CALOR</v>
          </cell>
        </row>
        <row r="39">
          <cell r="A39">
            <v>7502761</v>
          </cell>
          <cell r="B39" t="str">
            <v>KIT AISLAMIENTO DE KIT VAL.MEZ</v>
          </cell>
          <cell r="C39">
            <v>117</v>
          </cell>
          <cell r="D39" t="str">
            <v>UND</v>
          </cell>
          <cell r="E39" t="str">
            <v>BC CALEFACCIÓN Y ACS</v>
          </cell>
          <cell r="F39" t="str">
            <v>ACCESORIO BOMBA DE CALOR</v>
          </cell>
        </row>
        <row r="40">
          <cell r="A40">
            <v>7502762</v>
          </cell>
          <cell r="B40" t="str">
            <v>KIT V3V CALEF/ACS, PL. BC MAX</v>
          </cell>
          <cell r="C40">
            <v>164</v>
          </cell>
          <cell r="D40" t="str">
            <v>UND</v>
          </cell>
          <cell r="E40" t="str">
            <v>BC CALEFACCIÓN Y ACS</v>
          </cell>
          <cell r="F40" t="str">
            <v>ACCESORIO BOMBA DE CALOR</v>
          </cell>
        </row>
        <row r="41">
          <cell r="A41">
            <v>7502763</v>
          </cell>
          <cell r="B41" t="str">
            <v>SONDA ACS PARA PLATINUM BC MAX</v>
          </cell>
          <cell r="C41">
            <v>38.6</v>
          </cell>
          <cell r="D41" t="str">
            <v>UND</v>
          </cell>
          <cell r="E41" t="str">
            <v>BC CALEFACCIÓN Y ACS</v>
          </cell>
          <cell r="F41" t="str">
            <v>ACCESORIO BOMBA DE CALOR</v>
          </cell>
        </row>
        <row r="42">
          <cell r="A42">
            <v>7502764</v>
          </cell>
          <cell r="B42" t="str">
            <v>SONDA IDA VALVULA MEZCLADORA</v>
          </cell>
          <cell r="C42">
            <v>62</v>
          </cell>
          <cell r="D42" t="str">
            <v>UND</v>
          </cell>
          <cell r="E42" t="str">
            <v>BC CALEFACCIÓN Y ACS</v>
          </cell>
          <cell r="F42" t="str">
            <v>ACCESORIO BOMBA DE CALOR</v>
          </cell>
        </row>
        <row r="43">
          <cell r="A43">
            <v>7502765</v>
          </cell>
          <cell r="B43" t="str">
            <v>MANDO CON SONDA AMBIENTE</v>
          </cell>
          <cell r="C43">
            <v>77</v>
          </cell>
          <cell r="D43" t="str">
            <v>UND</v>
          </cell>
          <cell r="E43" t="str">
            <v>BC CALEFACCIÓN Y ACS</v>
          </cell>
          <cell r="F43" t="str">
            <v>ACCESORIO BOMBA DE CALOR</v>
          </cell>
        </row>
        <row r="44">
          <cell r="A44">
            <v>7502766</v>
          </cell>
          <cell r="B44" t="str">
            <v>MANDO DISTANCIA CDI D.iSystem</v>
          </cell>
          <cell r="C44">
            <v>140</v>
          </cell>
          <cell r="D44" t="str">
            <v>UND</v>
          </cell>
          <cell r="E44" t="str">
            <v>BC CALEFACCIÓN Y ACS</v>
          </cell>
          <cell r="F44" t="str">
            <v>ACCESORIO BOMBA DE CALOR</v>
          </cell>
        </row>
        <row r="45">
          <cell r="A45">
            <v>7605375</v>
          </cell>
          <cell r="B45" t="str">
            <v>UNIDAD INTERIOR MPIT II/EM 22/27 TRIF</v>
          </cell>
          <cell r="C45">
            <v>4263</v>
          </cell>
          <cell r="D45" t="str">
            <v>UND</v>
          </cell>
          <cell r="E45" t="str">
            <v>BC CALEFACCIÓN Y ACS</v>
          </cell>
          <cell r="F45" t="str">
            <v>UNIDAD INTERIOR BOMBA CALOR</v>
          </cell>
        </row>
        <row r="46">
          <cell r="A46">
            <v>144007002</v>
          </cell>
          <cell r="B46" t="str">
            <v>KIT V3V CALEFAC/ACS CON SONDA ACS</v>
          </cell>
          <cell r="C46">
            <v>254</v>
          </cell>
          <cell r="D46" t="str">
            <v>UND</v>
          </cell>
          <cell r="E46" t="str">
            <v>BC CALEFACCIÓN Y ACS</v>
          </cell>
          <cell r="F46" t="str">
            <v>ACCESORIO BOMBA DE CALOR</v>
          </cell>
        </row>
        <row r="47">
          <cell r="A47">
            <v>144007007</v>
          </cell>
          <cell r="B47" t="str">
            <v>PLANTILLA MONTAJE PLATINUM BC</v>
          </cell>
          <cell r="C47">
            <v>162</v>
          </cell>
          <cell r="D47" t="str">
            <v>UND</v>
          </cell>
          <cell r="E47" t="str">
            <v>BC CALEFACCIÓN Y ACS</v>
          </cell>
          <cell r="F47" t="str">
            <v>ACCESORIO BOMBA DE CALOR</v>
          </cell>
        </row>
        <row r="48">
          <cell r="A48">
            <v>144107006</v>
          </cell>
          <cell r="B48" t="str">
            <v>BOMBA CALOR PLATINUM BC MAX 22 KW TRIFASICA</v>
          </cell>
          <cell r="C48">
            <v>10759</v>
          </cell>
          <cell r="D48" t="str">
            <v>UND</v>
          </cell>
          <cell r="E48" t="str">
            <v>BC CALEFACCIÓN Y ACS</v>
          </cell>
          <cell r="F48" t="str">
            <v>PLATINUM BC MAX</v>
          </cell>
        </row>
        <row r="49">
          <cell r="A49">
            <v>144107007</v>
          </cell>
          <cell r="B49" t="str">
            <v>BOMBA CALOR PLATINUM BC MAX 27 KW TRIFASICA</v>
          </cell>
          <cell r="C49">
            <v>11388</v>
          </cell>
          <cell r="D49" t="str">
            <v>UND</v>
          </cell>
          <cell r="E49" t="str">
            <v>BC CALEFACCIÓN Y ACS</v>
          </cell>
          <cell r="F49" t="str">
            <v>PLATINUM BC MAX</v>
          </cell>
        </row>
        <row r="50">
          <cell r="A50">
            <v>144300000</v>
          </cell>
          <cell r="B50" t="str">
            <v>BOMBA CALOR PARA ACS 300 E SIN SERPENTIN</v>
          </cell>
          <cell r="C50">
            <v>2578</v>
          </cell>
          <cell r="D50" t="str">
            <v>UND</v>
          </cell>
          <cell r="E50" t="str">
            <v>BOMBA DE CALOR PARA ACS</v>
          </cell>
          <cell r="F50" t="str">
            <v>BC ACS 200/300</v>
          </cell>
        </row>
        <row r="51">
          <cell r="A51">
            <v>144300001</v>
          </cell>
          <cell r="B51" t="str">
            <v>BOMBA CALOR PARA ACS 300 1 E CON SERPENTIN</v>
          </cell>
          <cell r="C51">
            <v>2761</v>
          </cell>
          <cell r="D51" t="str">
            <v>UND</v>
          </cell>
          <cell r="E51" t="str">
            <v>BOMBA DE CALOR PARA ACS</v>
          </cell>
          <cell r="F51" t="str">
            <v>BC ACS 200/300</v>
          </cell>
        </row>
        <row r="52">
          <cell r="A52">
            <v>144300002</v>
          </cell>
          <cell r="B52" t="str">
            <v>BOMBA CALOR PARA ACS 200 IN E SIN SERPENTIN</v>
          </cell>
          <cell r="C52">
            <v>2477</v>
          </cell>
          <cell r="D52" t="str">
            <v>UND</v>
          </cell>
          <cell r="E52" t="str">
            <v>BOMBA DE CALOR PARA ACS</v>
          </cell>
          <cell r="F52" t="str">
            <v>BC ACS 200/300</v>
          </cell>
        </row>
        <row r="53">
          <cell r="A53">
            <v>194585301</v>
          </cell>
          <cell r="B53" t="str">
            <v>RADIADOR VERTICAL AV1800 3EL</v>
          </cell>
          <cell r="C53">
            <v>68</v>
          </cell>
          <cell r="D53" t="str">
            <v>ELT</v>
          </cell>
          <cell r="E53" t="str">
            <v>RADIADORES ALUMINIO</v>
          </cell>
          <cell r="F53" t="str">
            <v>Radiadores de aluminio AV 1800</v>
          </cell>
        </row>
        <row r="54">
          <cell r="A54">
            <v>194585401</v>
          </cell>
          <cell r="B54" t="str">
            <v>RADIADOR VERTICAL AV1800 4EL</v>
          </cell>
          <cell r="C54">
            <v>68</v>
          </cell>
          <cell r="D54" t="str">
            <v>ELT</v>
          </cell>
          <cell r="E54" t="str">
            <v>RADIADORES ALUMINIO</v>
          </cell>
          <cell r="F54" t="str">
            <v>Radiadores de aluminio AV 1800</v>
          </cell>
        </row>
        <row r="55">
          <cell r="A55">
            <v>194585501</v>
          </cell>
          <cell r="B55" t="str">
            <v>RADIADOR VERTICAL AV1800 5EL</v>
          </cell>
          <cell r="C55">
            <v>68</v>
          </cell>
          <cell r="D55" t="str">
            <v>ELT</v>
          </cell>
          <cell r="E55" t="str">
            <v>RADIADORES ALUMINIO</v>
          </cell>
          <cell r="F55" t="str">
            <v>Radiadores de aluminio AV 1800</v>
          </cell>
        </row>
        <row r="56">
          <cell r="A56" t="str">
            <v>194A10301</v>
          </cell>
          <cell r="B56" t="str">
            <v>RAD.ALUMINIO DUBAL SB 30 3 E</v>
          </cell>
          <cell r="C56">
            <v>19.55</v>
          </cell>
          <cell r="D56" t="str">
            <v>ELT</v>
          </cell>
          <cell r="E56" t="str">
            <v>RADIADORES ALUMINIO</v>
          </cell>
          <cell r="F56" t="str">
            <v>Radiadores de aluminio DUBAL</v>
          </cell>
        </row>
        <row r="57">
          <cell r="A57" t="str">
            <v>194A10401</v>
          </cell>
          <cell r="B57" t="str">
            <v>RAD.ALUMINIO DUBAL SB 30 4 E</v>
          </cell>
          <cell r="C57">
            <v>19.55</v>
          </cell>
          <cell r="D57" t="str">
            <v>ELT</v>
          </cell>
          <cell r="E57" t="str">
            <v>RADIADORES ALUMINIO</v>
          </cell>
          <cell r="F57" t="str">
            <v>Radiadores de aluminio DUBAL</v>
          </cell>
        </row>
        <row r="58">
          <cell r="A58" t="str">
            <v>194A10501</v>
          </cell>
          <cell r="B58" t="str">
            <v>RAD.ALUMINIO DUBAL SB 30 5 E</v>
          </cell>
          <cell r="C58">
            <v>19.55</v>
          </cell>
          <cell r="D58" t="str">
            <v>ELT</v>
          </cell>
          <cell r="E58" t="str">
            <v>RADIADORES ALUMINIO</v>
          </cell>
          <cell r="F58" t="str">
            <v>Radiadores de aluminio DUBAL</v>
          </cell>
        </row>
        <row r="59">
          <cell r="A59" t="str">
            <v>194A10601</v>
          </cell>
          <cell r="B59" t="str">
            <v>RAD.ALUMINIO DUBAL SD 30 6 E</v>
          </cell>
          <cell r="C59">
            <v>19.55</v>
          </cell>
          <cell r="D59" t="str">
            <v>ELT</v>
          </cell>
          <cell r="E59" t="str">
            <v>RADIADORES ALUMINIO</v>
          </cell>
          <cell r="F59" t="str">
            <v>Radiadores de aluminio DUBAL</v>
          </cell>
        </row>
        <row r="60">
          <cell r="A60" t="str">
            <v>194A10701</v>
          </cell>
          <cell r="B60" t="str">
            <v>RAD.ALUMINIO DUBAL SB 30 7 E</v>
          </cell>
          <cell r="C60">
            <v>19.55</v>
          </cell>
          <cell r="D60" t="str">
            <v>ELT</v>
          </cell>
          <cell r="E60" t="str">
            <v>RADIADORES ALUMINIO</v>
          </cell>
          <cell r="F60" t="str">
            <v>Radiadores de aluminio DUBAL</v>
          </cell>
        </row>
        <row r="61">
          <cell r="A61" t="str">
            <v>194A10801</v>
          </cell>
          <cell r="B61" t="str">
            <v>RAD.ALUMINIO DUBAL SB 30 8 E</v>
          </cell>
          <cell r="C61">
            <v>19.55</v>
          </cell>
          <cell r="D61" t="str">
            <v>ELT</v>
          </cell>
          <cell r="E61" t="str">
            <v>RADIADORES ALUMINIO</v>
          </cell>
          <cell r="F61" t="str">
            <v>Radiadores de aluminio DUBAL</v>
          </cell>
        </row>
        <row r="62">
          <cell r="A62" t="str">
            <v>194A10901</v>
          </cell>
          <cell r="B62" t="str">
            <v>RAD.ALUMINIO DUBAL SB 30 9 E</v>
          </cell>
          <cell r="C62">
            <v>19.55</v>
          </cell>
          <cell r="D62" t="str">
            <v>ELT</v>
          </cell>
          <cell r="E62" t="str">
            <v>RADIADORES ALUMINIO</v>
          </cell>
          <cell r="F62" t="str">
            <v>Radiadores de aluminio DUBAL</v>
          </cell>
        </row>
        <row r="63">
          <cell r="A63" t="str">
            <v>194A11001</v>
          </cell>
          <cell r="B63" t="str">
            <v>RAD.ALUMINIO DUBAL SB 30 10E</v>
          </cell>
          <cell r="C63">
            <v>19.55</v>
          </cell>
          <cell r="D63" t="str">
            <v>ELT</v>
          </cell>
          <cell r="E63" t="str">
            <v>RADIADORES ALUMINIO</v>
          </cell>
          <cell r="F63" t="str">
            <v>Radiadores de aluminio DUBAL</v>
          </cell>
        </row>
        <row r="64">
          <cell r="A64" t="str">
            <v>194A11101</v>
          </cell>
          <cell r="B64" t="str">
            <v>RAD.ALUMINIO DUBAL SB 30 11E</v>
          </cell>
          <cell r="C64">
            <v>19.55</v>
          </cell>
          <cell r="D64" t="str">
            <v>ELT</v>
          </cell>
          <cell r="E64" t="str">
            <v>RADIADORES ALUMINIO</v>
          </cell>
          <cell r="F64" t="str">
            <v>Radiadores de aluminio DUBAL</v>
          </cell>
        </row>
        <row r="65">
          <cell r="A65" t="str">
            <v>194A11201</v>
          </cell>
          <cell r="B65" t="str">
            <v>RAD.ALUMINIO DUBAL SB 30 12E</v>
          </cell>
          <cell r="C65">
            <v>19.55</v>
          </cell>
          <cell r="D65" t="str">
            <v>ELT</v>
          </cell>
          <cell r="E65" t="str">
            <v>RADIADORES ALUMINIO</v>
          </cell>
          <cell r="F65" t="str">
            <v>Radiadores de aluminio DUBAL</v>
          </cell>
        </row>
        <row r="66">
          <cell r="A66" t="str">
            <v>194A11401</v>
          </cell>
          <cell r="B66" t="str">
            <v>RAD.ALUMINIO DUBAL SB 30 14E</v>
          </cell>
          <cell r="C66">
            <v>19.55</v>
          </cell>
          <cell r="D66" t="str">
            <v>ELT</v>
          </cell>
          <cell r="E66" t="str">
            <v>RADIADORES ALUMINIO</v>
          </cell>
          <cell r="F66" t="str">
            <v>Radiadores de aluminio DUBAL</v>
          </cell>
        </row>
        <row r="67">
          <cell r="A67" t="str">
            <v>194A15301</v>
          </cell>
          <cell r="B67" t="str">
            <v>RAD.ALUMINIO DUBAL SB 45 3 E</v>
          </cell>
          <cell r="C67">
            <v>13.6</v>
          </cell>
          <cell r="D67" t="str">
            <v>ELT</v>
          </cell>
          <cell r="E67" t="str">
            <v>RADIADORES ALUMINIO</v>
          </cell>
          <cell r="F67" t="str">
            <v>Radiadores de aluminio DUBAL</v>
          </cell>
        </row>
        <row r="68">
          <cell r="A68" t="str">
            <v>194A15401</v>
          </cell>
          <cell r="B68" t="str">
            <v>RAD.ALUMINIO DUBAL SB 45 4 E</v>
          </cell>
          <cell r="C68">
            <v>13.6</v>
          </cell>
          <cell r="D68" t="str">
            <v>ELT</v>
          </cell>
          <cell r="E68" t="str">
            <v>RADIADORES ALUMINIO</v>
          </cell>
          <cell r="F68" t="str">
            <v>Radiadores de aluminio DUBAL</v>
          </cell>
        </row>
        <row r="69">
          <cell r="A69" t="str">
            <v>194A15501</v>
          </cell>
          <cell r="B69" t="str">
            <v>RAD.ALUMINIO DUBAL SB 45 5 E</v>
          </cell>
          <cell r="C69">
            <v>13.6</v>
          </cell>
          <cell r="D69" t="str">
            <v>ELT</v>
          </cell>
          <cell r="E69" t="str">
            <v>RADIADORES ALUMINIO</v>
          </cell>
          <cell r="F69" t="str">
            <v>Radiadores de aluminio DUBAL</v>
          </cell>
        </row>
        <row r="70">
          <cell r="A70" t="str">
            <v>194A15601</v>
          </cell>
          <cell r="B70" t="str">
            <v>RAD.ALUMINIO DUBAL SB 45 6 E</v>
          </cell>
          <cell r="C70">
            <v>13.6</v>
          </cell>
          <cell r="D70" t="str">
            <v>ELT</v>
          </cell>
          <cell r="E70" t="str">
            <v>RADIADORES ALUMINIO</v>
          </cell>
          <cell r="F70" t="str">
            <v>Radiadores de aluminio DUBAL</v>
          </cell>
        </row>
        <row r="71">
          <cell r="A71" t="str">
            <v>194A15701</v>
          </cell>
          <cell r="B71" t="str">
            <v>RAD.ALUMINIO DUBAL SB 45 7 E</v>
          </cell>
          <cell r="C71">
            <v>13.6</v>
          </cell>
          <cell r="D71" t="str">
            <v>ELT</v>
          </cell>
          <cell r="E71" t="str">
            <v>RADIADORES ALUMINIO</v>
          </cell>
          <cell r="F71" t="str">
            <v>Radiadores de aluminio DUBAL</v>
          </cell>
        </row>
        <row r="72">
          <cell r="A72" t="str">
            <v>194A15801</v>
          </cell>
          <cell r="B72" t="str">
            <v>RAD.ALUMINIO DUBAL SB 45 8 E</v>
          </cell>
          <cell r="C72">
            <v>13.6</v>
          </cell>
          <cell r="D72" t="str">
            <v>ELT</v>
          </cell>
          <cell r="E72" t="str">
            <v>RADIADORES ALUMINIO</v>
          </cell>
          <cell r="F72" t="str">
            <v>Radiadores de aluminio DUBAL</v>
          </cell>
        </row>
        <row r="73">
          <cell r="A73" t="str">
            <v>194A15901</v>
          </cell>
          <cell r="B73" t="str">
            <v>RAD.ALUMINIO DUBAL SB 45 9 E</v>
          </cell>
          <cell r="C73">
            <v>13.6</v>
          </cell>
          <cell r="D73" t="str">
            <v>ELT</v>
          </cell>
          <cell r="E73" t="str">
            <v>RADIADORES ALUMINIO</v>
          </cell>
          <cell r="F73" t="str">
            <v>Radiadores de aluminio DUBAL</v>
          </cell>
        </row>
        <row r="74">
          <cell r="A74" t="str">
            <v>194A16001</v>
          </cell>
          <cell r="B74" t="str">
            <v>RAD.ALUMINIO DUBAL SB 45 10E</v>
          </cell>
          <cell r="C74">
            <v>13.6</v>
          </cell>
          <cell r="D74" t="str">
            <v>ELT</v>
          </cell>
          <cell r="E74" t="str">
            <v>RADIADORES ALUMINIO</v>
          </cell>
          <cell r="F74" t="str">
            <v>Radiadores de aluminio DUBAL</v>
          </cell>
        </row>
        <row r="75">
          <cell r="A75" t="str">
            <v>194A16101</v>
          </cell>
          <cell r="B75" t="str">
            <v>RAD.ALUMINIO DUBAL SB 45 11E</v>
          </cell>
          <cell r="C75">
            <v>13.6</v>
          </cell>
          <cell r="D75" t="str">
            <v>ELT</v>
          </cell>
          <cell r="E75" t="str">
            <v>RADIADORES ALUMINIO</v>
          </cell>
          <cell r="F75" t="str">
            <v>Radiadores de aluminio DUBAL</v>
          </cell>
        </row>
        <row r="76">
          <cell r="A76" t="str">
            <v>194A16201</v>
          </cell>
          <cell r="B76" t="str">
            <v>RAD.ALUMINIO DUBAL SB 45 12E</v>
          </cell>
          <cell r="C76">
            <v>13.6</v>
          </cell>
          <cell r="D76" t="str">
            <v>ELT</v>
          </cell>
          <cell r="E76" t="str">
            <v>RADIADORES ALUMINIO</v>
          </cell>
          <cell r="F76" t="str">
            <v>Radiadores de aluminio DUBAL</v>
          </cell>
        </row>
        <row r="77">
          <cell r="A77" t="str">
            <v>194A16401</v>
          </cell>
          <cell r="B77" t="str">
            <v>RAD.ALUMINIO DUBAL SB 45 14E</v>
          </cell>
          <cell r="C77">
            <v>13.6</v>
          </cell>
          <cell r="D77" t="str">
            <v>ELT</v>
          </cell>
          <cell r="E77" t="str">
            <v>RADIADORES ALUMINIO</v>
          </cell>
          <cell r="F77" t="str">
            <v>Radiadores de aluminio DUBAL</v>
          </cell>
        </row>
        <row r="78">
          <cell r="A78" t="str">
            <v>194A25301</v>
          </cell>
          <cell r="B78" t="str">
            <v>RAD.ALUMINIO DUBAL SB 60 3 E</v>
          </cell>
          <cell r="C78">
            <v>14.05</v>
          </cell>
          <cell r="D78" t="str">
            <v>ELT</v>
          </cell>
          <cell r="E78" t="str">
            <v>RADIADORES ALUMINIO</v>
          </cell>
          <cell r="F78" t="str">
            <v>Radiadores de aluminio DUBAL</v>
          </cell>
        </row>
        <row r="79">
          <cell r="A79" t="str">
            <v>194A25401</v>
          </cell>
          <cell r="B79" t="str">
            <v>RAD.ALUMINIO DUBAL SB 60 4 E</v>
          </cell>
          <cell r="C79">
            <v>14.05</v>
          </cell>
          <cell r="D79" t="str">
            <v>ELT</v>
          </cell>
          <cell r="E79" t="str">
            <v>RADIADORES ALUMINIO</v>
          </cell>
          <cell r="F79" t="str">
            <v>Radiadores de aluminio DUBAL</v>
          </cell>
        </row>
        <row r="80">
          <cell r="A80" t="str">
            <v>194A25501</v>
          </cell>
          <cell r="B80" t="str">
            <v>RAD.ALUMINIO DUBAL SB 60 5 E</v>
          </cell>
          <cell r="C80">
            <v>14.05</v>
          </cell>
          <cell r="D80" t="str">
            <v>ELT</v>
          </cell>
          <cell r="E80" t="str">
            <v>RADIADORES ALUMINIO</v>
          </cell>
          <cell r="F80" t="str">
            <v>Radiadores de aluminio DUBAL</v>
          </cell>
        </row>
        <row r="81">
          <cell r="A81" t="str">
            <v>194A25601</v>
          </cell>
          <cell r="B81" t="str">
            <v>RAD.ALUMINIO DUBAL SB 60 6 E</v>
          </cell>
          <cell r="C81">
            <v>14.05</v>
          </cell>
          <cell r="D81" t="str">
            <v>ELT</v>
          </cell>
          <cell r="E81" t="str">
            <v>RADIADORES ALUMINIO</v>
          </cell>
          <cell r="F81" t="str">
            <v>Radiadores de aluminio DUBAL</v>
          </cell>
        </row>
        <row r="82">
          <cell r="A82" t="str">
            <v>194A25701</v>
          </cell>
          <cell r="B82" t="str">
            <v>RAD.ALUMINIO DUBAL SB 60 7 E</v>
          </cell>
          <cell r="C82">
            <v>14.05</v>
          </cell>
          <cell r="D82" t="str">
            <v>ELT</v>
          </cell>
          <cell r="E82" t="str">
            <v>RADIADORES ALUMINIO</v>
          </cell>
          <cell r="F82" t="str">
            <v>Radiadores de aluminio DUBAL</v>
          </cell>
        </row>
        <row r="83">
          <cell r="A83" t="str">
            <v>194A25801</v>
          </cell>
          <cell r="B83" t="str">
            <v>RAD.ALUMINIO DUBAL SB 60 8 E</v>
          </cell>
          <cell r="C83">
            <v>14.05</v>
          </cell>
          <cell r="D83" t="str">
            <v>ELT</v>
          </cell>
          <cell r="E83" t="str">
            <v>RADIADORES ALUMINIO</v>
          </cell>
          <cell r="F83" t="str">
            <v>Radiadores de aluminio DUBAL</v>
          </cell>
        </row>
        <row r="84">
          <cell r="A84" t="str">
            <v>194A25901</v>
          </cell>
          <cell r="B84" t="str">
            <v>RAD.ALUMINIO DUBAL SB 60 9 E</v>
          </cell>
          <cell r="C84">
            <v>14.05</v>
          </cell>
          <cell r="D84" t="str">
            <v>ELT</v>
          </cell>
          <cell r="E84" t="str">
            <v>RADIADORES ALUMINIO</v>
          </cell>
          <cell r="F84" t="str">
            <v>Radiadores de aluminio DUBAL</v>
          </cell>
        </row>
        <row r="85">
          <cell r="A85" t="str">
            <v>194A26001</v>
          </cell>
          <cell r="B85" t="str">
            <v>RAD.ALUMINIO DUBAL SD 60 10E</v>
          </cell>
          <cell r="C85">
            <v>14.05</v>
          </cell>
          <cell r="D85" t="str">
            <v>ELT</v>
          </cell>
          <cell r="E85" t="str">
            <v>RADIADORES ALUMINIO</v>
          </cell>
          <cell r="F85" t="str">
            <v>Radiadores de aluminio DUBAL</v>
          </cell>
        </row>
        <row r="86">
          <cell r="A86" t="str">
            <v>194A26101</v>
          </cell>
          <cell r="B86" t="str">
            <v>RAD.ALUMINIO DUBAL SB 60 11E</v>
          </cell>
          <cell r="C86">
            <v>14.05</v>
          </cell>
          <cell r="D86" t="str">
            <v>ELT</v>
          </cell>
          <cell r="E86" t="str">
            <v>RADIADORES ALUMINIO</v>
          </cell>
          <cell r="F86" t="str">
            <v>Radiadores de aluminio DUBAL</v>
          </cell>
        </row>
        <row r="87">
          <cell r="A87" t="str">
            <v>194A26201</v>
          </cell>
          <cell r="B87" t="str">
            <v>RAD.ALUMINIO DUBAL SD 60 12E</v>
          </cell>
          <cell r="C87">
            <v>14.05</v>
          </cell>
          <cell r="D87" t="str">
            <v>ELT</v>
          </cell>
          <cell r="E87" t="str">
            <v>RADIADORES ALUMINIO</v>
          </cell>
          <cell r="F87" t="str">
            <v>Radiadores de aluminio DUBAL</v>
          </cell>
        </row>
        <row r="88">
          <cell r="A88" t="str">
            <v>194A26401</v>
          </cell>
          <cell r="B88" t="str">
            <v>RAD.ALUMINIO DUBAL SD 60 14E</v>
          </cell>
          <cell r="C88">
            <v>14.05</v>
          </cell>
          <cell r="D88" t="str">
            <v>ELT</v>
          </cell>
          <cell r="E88" t="str">
            <v>RADIADORES ALUMINIO</v>
          </cell>
          <cell r="F88" t="str">
            <v>Radiadores de aluminio DUBAL</v>
          </cell>
        </row>
        <row r="89">
          <cell r="A89" t="str">
            <v>194A30301</v>
          </cell>
          <cell r="B89" t="str">
            <v>RAD.ALUMINIO DUBAL SB 70 3 E</v>
          </cell>
          <cell r="C89">
            <v>17.3</v>
          </cell>
          <cell r="D89" t="str">
            <v>ELT</v>
          </cell>
          <cell r="E89" t="str">
            <v>RADIADORES ALUMINIO</v>
          </cell>
          <cell r="F89" t="str">
            <v>Radiadores de aluminio DUBAL</v>
          </cell>
        </row>
        <row r="90">
          <cell r="A90" t="str">
            <v>194A30401</v>
          </cell>
          <cell r="B90" t="str">
            <v>RAD.ALUMINIO DUBAL SB 70 4 E</v>
          </cell>
          <cell r="C90">
            <v>17.3</v>
          </cell>
          <cell r="D90" t="str">
            <v>ELT</v>
          </cell>
          <cell r="E90" t="str">
            <v>RADIADORES ALUMINIO</v>
          </cell>
          <cell r="F90" t="str">
            <v>Radiadores de aluminio DUBAL</v>
          </cell>
        </row>
        <row r="91">
          <cell r="A91" t="str">
            <v>194A30501</v>
          </cell>
          <cell r="B91" t="str">
            <v>RAD.ALUMINIO DUBAL SB 70 5 E</v>
          </cell>
          <cell r="C91">
            <v>17.3</v>
          </cell>
          <cell r="D91" t="str">
            <v>ELT</v>
          </cell>
          <cell r="E91" t="str">
            <v>RADIADORES ALUMINIO</v>
          </cell>
          <cell r="F91" t="str">
            <v>Radiadores de aluminio DUBAL</v>
          </cell>
        </row>
        <row r="92">
          <cell r="A92" t="str">
            <v>194A30601</v>
          </cell>
          <cell r="B92" t="str">
            <v>RAD.ALUMINIO DUBAL SB 70 6 E</v>
          </cell>
          <cell r="C92">
            <v>17.3</v>
          </cell>
          <cell r="D92" t="str">
            <v>ELT</v>
          </cell>
          <cell r="E92" t="str">
            <v>RADIADORES ALUMINIO</v>
          </cell>
          <cell r="F92" t="str">
            <v>Radiadores de aluminio DUBAL</v>
          </cell>
        </row>
        <row r="93">
          <cell r="A93" t="str">
            <v>194A30701</v>
          </cell>
          <cell r="B93" t="str">
            <v>RAD.ALUMINIO DUBAL SB 70 7 E</v>
          </cell>
          <cell r="C93">
            <v>17.3</v>
          </cell>
          <cell r="D93" t="str">
            <v>ELT</v>
          </cell>
          <cell r="E93" t="str">
            <v>RADIADORES ALUMINIO</v>
          </cell>
          <cell r="F93" t="str">
            <v>Radiadores de aluminio DUBAL</v>
          </cell>
        </row>
        <row r="94">
          <cell r="A94" t="str">
            <v>194A30801</v>
          </cell>
          <cell r="B94" t="str">
            <v>RAD.ALUMINIO DUBAL SB 70 8 E</v>
          </cell>
          <cell r="C94">
            <v>17.3</v>
          </cell>
          <cell r="D94" t="str">
            <v>ELT</v>
          </cell>
          <cell r="E94" t="str">
            <v>RADIADORES ALUMINIO</v>
          </cell>
          <cell r="F94" t="str">
            <v>Radiadores de aluminio DUBAL</v>
          </cell>
        </row>
        <row r="95">
          <cell r="A95" t="str">
            <v>194A30901</v>
          </cell>
          <cell r="B95" t="str">
            <v>RAD.ALUMINIO DUBAL SB 70 9 E</v>
          </cell>
          <cell r="C95">
            <v>17.3</v>
          </cell>
          <cell r="D95" t="str">
            <v>ELT</v>
          </cell>
          <cell r="E95" t="str">
            <v>RADIADORES ALUMINIO</v>
          </cell>
          <cell r="F95" t="str">
            <v>Radiadores de aluminio DUBAL</v>
          </cell>
        </row>
        <row r="96">
          <cell r="A96" t="str">
            <v>194A31001</v>
          </cell>
          <cell r="B96" t="str">
            <v>RAD.ALUMINIO DUBAL SB 70 10E</v>
          </cell>
          <cell r="C96">
            <v>17.3</v>
          </cell>
          <cell r="D96" t="str">
            <v>ELT</v>
          </cell>
          <cell r="E96" t="str">
            <v>RADIADORES ALUMINIO</v>
          </cell>
          <cell r="F96" t="str">
            <v>Radiadores de aluminio DUBAL</v>
          </cell>
        </row>
        <row r="97">
          <cell r="A97" t="str">
            <v>194A31101</v>
          </cell>
          <cell r="B97" t="str">
            <v>RAD.ALUMINIO DUBAL SB 70 11E</v>
          </cell>
          <cell r="C97">
            <v>17.3</v>
          </cell>
          <cell r="D97" t="str">
            <v>ELT</v>
          </cell>
          <cell r="E97" t="str">
            <v>RADIADORES ALUMINIO</v>
          </cell>
          <cell r="F97" t="str">
            <v>Radiadores de aluminio DUBAL</v>
          </cell>
        </row>
        <row r="98">
          <cell r="A98" t="str">
            <v>194A31201</v>
          </cell>
          <cell r="B98" t="str">
            <v>RAD.ALUMINIO DUBAL SB 70 12E</v>
          </cell>
          <cell r="C98">
            <v>17.3</v>
          </cell>
          <cell r="D98" t="str">
            <v>ELT</v>
          </cell>
          <cell r="E98" t="str">
            <v>RADIADORES ALUMINIO</v>
          </cell>
          <cell r="F98" t="str">
            <v>Radiadores de aluminio DUBAL</v>
          </cell>
        </row>
        <row r="99">
          <cell r="A99" t="str">
            <v>194A31401</v>
          </cell>
          <cell r="B99" t="str">
            <v>RAD.ALUMINIO DUBAL SB 70 14E</v>
          </cell>
          <cell r="C99">
            <v>17.3</v>
          </cell>
          <cell r="D99" t="str">
            <v>ELT</v>
          </cell>
          <cell r="E99" t="str">
            <v>RADIADORES ALUMINIO</v>
          </cell>
          <cell r="F99" t="str">
            <v>Radiadores de aluminio DUBAL</v>
          </cell>
        </row>
        <row r="100">
          <cell r="A100" t="str">
            <v>194A35301</v>
          </cell>
          <cell r="B100" t="str">
            <v>RAD.ALUMINIO DUBAL SB 80 3 E</v>
          </cell>
          <cell r="C100">
            <v>18.75</v>
          </cell>
          <cell r="D100" t="str">
            <v>ELT</v>
          </cell>
          <cell r="E100" t="str">
            <v>RADIADORES ALUMINIO</v>
          </cell>
          <cell r="F100" t="str">
            <v>Radiadores de aluminio DUBAL</v>
          </cell>
        </row>
        <row r="101">
          <cell r="A101" t="str">
            <v>194A35401</v>
          </cell>
          <cell r="B101" t="str">
            <v>RAD.ALUMINIO DUBAL SB 80 4 E</v>
          </cell>
          <cell r="C101">
            <v>18.75</v>
          </cell>
          <cell r="D101" t="str">
            <v>ELT</v>
          </cell>
          <cell r="E101" t="str">
            <v>RADIADORES ALUMINIO</v>
          </cell>
          <cell r="F101" t="str">
            <v>Radiadores de aluminio DUBAL</v>
          </cell>
        </row>
        <row r="102">
          <cell r="A102" t="str">
            <v>194A35501</v>
          </cell>
          <cell r="B102" t="str">
            <v>RAD.ALUMINIO DUBAL SB 80 5 E</v>
          </cell>
          <cell r="C102">
            <v>18.75</v>
          </cell>
          <cell r="D102" t="str">
            <v>ELT</v>
          </cell>
          <cell r="E102" t="str">
            <v>RADIADORES ALUMINIO</v>
          </cell>
          <cell r="F102" t="str">
            <v>Radiadores de aluminio DUBAL</v>
          </cell>
        </row>
        <row r="103">
          <cell r="A103" t="str">
            <v>194A35601</v>
          </cell>
          <cell r="B103" t="str">
            <v>RAD.ALUMINIO DUBAL SB 80 6 E</v>
          </cell>
          <cell r="C103">
            <v>18.75</v>
          </cell>
          <cell r="D103" t="str">
            <v>ELT</v>
          </cell>
          <cell r="E103" t="str">
            <v>RADIADORES ALUMINIO</v>
          </cell>
          <cell r="F103" t="str">
            <v>Radiadores de aluminio DUBAL</v>
          </cell>
        </row>
        <row r="104">
          <cell r="A104" t="str">
            <v>194A35701</v>
          </cell>
          <cell r="B104" t="str">
            <v>RAD.ALUMINIO DUBAL SB 80 7 E</v>
          </cell>
          <cell r="C104">
            <v>18.75</v>
          </cell>
          <cell r="D104" t="str">
            <v>ELT</v>
          </cell>
          <cell r="E104" t="str">
            <v>RADIADORES ALUMINIO</v>
          </cell>
          <cell r="F104" t="str">
            <v>Radiadores de aluminio DUBAL</v>
          </cell>
        </row>
        <row r="105">
          <cell r="A105" t="str">
            <v>194A35801</v>
          </cell>
          <cell r="B105" t="str">
            <v>RAD.ALUMINIO DUBAL SB 80 8 E</v>
          </cell>
          <cell r="C105">
            <v>18.75</v>
          </cell>
          <cell r="D105" t="str">
            <v>ELT</v>
          </cell>
          <cell r="E105" t="str">
            <v>RADIADORES ALUMINIO</v>
          </cell>
          <cell r="F105" t="str">
            <v>Radiadores de aluminio DUBAL</v>
          </cell>
        </row>
        <row r="106">
          <cell r="A106" t="str">
            <v>194A35901</v>
          </cell>
          <cell r="B106" t="str">
            <v>RAD.ALUMINIO DUBAL SB 80 9 E</v>
          </cell>
          <cell r="C106">
            <v>18.75</v>
          </cell>
          <cell r="D106" t="str">
            <v>ELT</v>
          </cell>
          <cell r="E106" t="str">
            <v>RADIADORES ALUMINIO</v>
          </cell>
          <cell r="F106" t="str">
            <v>Radiadores de aluminio DUBAL</v>
          </cell>
        </row>
        <row r="107">
          <cell r="A107" t="str">
            <v>194A36001</v>
          </cell>
          <cell r="B107" t="str">
            <v>RAD.ALUMINIO DUBAL SB 80 10E</v>
          </cell>
          <cell r="C107">
            <v>18.75</v>
          </cell>
          <cell r="D107" t="str">
            <v>ELT</v>
          </cell>
          <cell r="E107" t="str">
            <v>RADIADORES ALUMINIO</v>
          </cell>
          <cell r="F107" t="str">
            <v>Radiadores de aluminio DUBAL</v>
          </cell>
        </row>
        <row r="108">
          <cell r="A108" t="str">
            <v>194A36101</v>
          </cell>
          <cell r="B108" t="str">
            <v>RAD.ALUMINIO DUBAL SB 80 11E</v>
          </cell>
          <cell r="C108">
            <v>18.75</v>
          </cell>
          <cell r="D108" t="str">
            <v>ELT</v>
          </cell>
          <cell r="E108" t="str">
            <v>RADIADORES ALUMINIO</v>
          </cell>
          <cell r="F108" t="str">
            <v>Radiadores de aluminio DUBAL</v>
          </cell>
        </row>
        <row r="109">
          <cell r="A109" t="str">
            <v>194A36201</v>
          </cell>
          <cell r="B109" t="str">
            <v>RAD.ALUMINIO DUBAL SB 80 12E</v>
          </cell>
          <cell r="C109">
            <v>18.75</v>
          </cell>
          <cell r="D109" t="str">
            <v>ELT</v>
          </cell>
          <cell r="E109" t="str">
            <v>RADIADORES ALUMINIO</v>
          </cell>
          <cell r="F109" t="str">
            <v>Radiadores de aluminio DUBAL</v>
          </cell>
        </row>
        <row r="110">
          <cell r="A110" t="str">
            <v>194A36401</v>
          </cell>
          <cell r="B110" t="str">
            <v>RAD.ALUMINIO DUBAL SB 80 14E</v>
          </cell>
          <cell r="C110">
            <v>18.75</v>
          </cell>
          <cell r="D110" t="str">
            <v>ELT</v>
          </cell>
          <cell r="E110" t="str">
            <v>RADIADORES ALUMINIO</v>
          </cell>
          <cell r="F110" t="str">
            <v>Radiadores de aluminio DUBAL</v>
          </cell>
        </row>
        <row r="111">
          <cell r="A111">
            <v>7244503</v>
          </cell>
          <cell r="B111" t="str">
            <v>RAD ALUMINIO MISTRAL 45 / 03 E</v>
          </cell>
          <cell r="C111">
            <v>12.75</v>
          </cell>
          <cell r="D111" t="str">
            <v>ELT</v>
          </cell>
          <cell r="E111" t="str">
            <v>RADIADORES ALUMINIO</v>
          </cell>
          <cell r="F111" t="str">
            <v>Radiadores de aluminio MISTRAL</v>
          </cell>
        </row>
        <row r="112">
          <cell r="A112">
            <v>7244504</v>
          </cell>
          <cell r="B112" t="str">
            <v>RAD ALUMINIO MISTRAL 45 / 04 E</v>
          </cell>
          <cell r="C112">
            <v>12.75</v>
          </cell>
          <cell r="D112" t="str">
            <v>ELT</v>
          </cell>
          <cell r="E112" t="str">
            <v>RADIADORES ALUMINIO</v>
          </cell>
          <cell r="F112" t="str">
            <v>Radiadores de aluminio MISTRAL</v>
          </cell>
        </row>
        <row r="113">
          <cell r="A113">
            <v>7244505</v>
          </cell>
          <cell r="B113" t="str">
            <v>RAD ALUMINIO MISTRAL 45 / 05 E</v>
          </cell>
          <cell r="C113">
            <v>12.75</v>
          </cell>
          <cell r="D113" t="str">
            <v>ELT</v>
          </cell>
          <cell r="E113" t="str">
            <v>RADIADORES ALUMINIO</v>
          </cell>
          <cell r="F113" t="str">
            <v>Radiadores de aluminio MISTRAL</v>
          </cell>
        </row>
        <row r="114">
          <cell r="A114">
            <v>7244506</v>
          </cell>
          <cell r="B114" t="str">
            <v>RAD ALUMINIO MISTRAL 45 / 06 E</v>
          </cell>
          <cell r="C114">
            <v>12.75</v>
          </cell>
          <cell r="D114" t="str">
            <v>ELT</v>
          </cell>
          <cell r="E114" t="str">
            <v>RADIADORES ALUMINIO</v>
          </cell>
          <cell r="F114" t="str">
            <v>Radiadores de aluminio MISTRAL</v>
          </cell>
        </row>
        <row r="115">
          <cell r="A115">
            <v>7244507</v>
          </cell>
          <cell r="B115" t="str">
            <v>RAD ALUMINIO MISTRAL 45 / 07 E</v>
          </cell>
          <cell r="C115">
            <v>12.75</v>
          </cell>
          <cell r="D115" t="str">
            <v>ELT</v>
          </cell>
          <cell r="E115" t="str">
            <v>RADIADORES ALUMINIO</v>
          </cell>
          <cell r="F115" t="str">
            <v>Radiadores de aluminio MISTRAL</v>
          </cell>
        </row>
        <row r="116">
          <cell r="A116">
            <v>7244508</v>
          </cell>
          <cell r="B116" t="str">
            <v>RAD ALUMINIO MISTRAL 45 / 08 E</v>
          </cell>
          <cell r="C116">
            <v>12.75</v>
          </cell>
          <cell r="D116" t="str">
            <v>ELT</v>
          </cell>
          <cell r="E116" t="str">
            <v>RADIADORES ALUMINIO</v>
          </cell>
          <cell r="F116" t="str">
            <v>Radiadores de aluminio MISTRAL</v>
          </cell>
        </row>
        <row r="117">
          <cell r="A117">
            <v>7244509</v>
          </cell>
          <cell r="B117" t="str">
            <v>RAD ALUMINIO MISTRAL 45 / 09 E</v>
          </cell>
          <cell r="C117">
            <v>12.75</v>
          </cell>
          <cell r="D117" t="str">
            <v>ELT</v>
          </cell>
          <cell r="E117" t="str">
            <v>RADIADORES ALUMINIO</v>
          </cell>
          <cell r="F117" t="str">
            <v>Radiadores de aluminio MISTRAL</v>
          </cell>
        </row>
        <row r="118">
          <cell r="A118">
            <v>7244510</v>
          </cell>
          <cell r="B118" t="str">
            <v>RAD ALUMINIO MISTRAL 45 / 10 E</v>
          </cell>
          <cell r="C118">
            <v>12.75</v>
          </cell>
          <cell r="D118" t="str">
            <v>ELT</v>
          </cell>
          <cell r="E118" t="str">
            <v>RADIADORES ALUMINIO</v>
          </cell>
          <cell r="F118" t="str">
            <v>Radiadores de aluminio MISTRAL</v>
          </cell>
        </row>
        <row r="119">
          <cell r="A119">
            <v>7244511</v>
          </cell>
          <cell r="B119" t="str">
            <v>RAD ALUMINIO MISTRAL 45 / 11 E</v>
          </cell>
          <cell r="C119">
            <v>12.75</v>
          </cell>
          <cell r="D119" t="str">
            <v>ELT</v>
          </cell>
          <cell r="E119" t="str">
            <v>RADIADORES ALUMINIO</v>
          </cell>
          <cell r="F119" t="str">
            <v>Radiadores de aluminio MISTRAL</v>
          </cell>
        </row>
        <row r="120">
          <cell r="A120">
            <v>7244512</v>
          </cell>
          <cell r="B120" t="str">
            <v>RAD ALUMINIO MISTRAL 45 / 12 E</v>
          </cell>
          <cell r="C120">
            <v>12.75</v>
          </cell>
          <cell r="D120" t="str">
            <v>ELT</v>
          </cell>
          <cell r="E120" t="str">
            <v>RADIADORES ALUMINIO</v>
          </cell>
          <cell r="F120" t="str">
            <v>Radiadores de aluminio MISTRAL</v>
          </cell>
        </row>
        <row r="121">
          <cell r="A121">
            <v>7246003</v>
          </cell>
          <cell r="B121" t="str">
            <v>RAD ALUMINIO MISTRAL 60 / 03 E</v>
          </cell>
          <cell r="C121">
            <v>13.25</v>
          </cell>
          <cell r="D121" t="str">
            <v>ELT</v>
          </cell>
          <cell r="E121" t="str">
            <v>RADIADORES ALUMINIO</v>
          </cell>
          <cell r="F121" t="str">
            <v>Radiadores de aluminio MISTRAL</v>
          </cell>
        </row>
        <row r="122">
          <cell r="A122">
            <v>7246004</v>
          </cell>
          <cell r="B122" t="str">
            <v>RAD ALUMINIO MISTRAL 60 / 04 E</v>
          </cell>
          <cell r="C122">
            <v>13.25</v>
          </cell>
          <cell r="D122" t="str">
            <v>ELT</v>
          </cell>
          <cell r="E122" t="str">
            <v>RADIADORES ALUMINIO</v>
          </cell>
          <cell r="F122" t="str">
            <v>Radiadores de aluminio MISTRAL</v>
          </cell>
        </row>
        <row r="123">
          <cell r="A123">
            <v>7246005</v>
          </cell>
          <cell r="B123" t="str">
            <v>RAD ALUMINIO MISTRAL 60 / 05 E</v>
          </cell>
          <cell r="C123">
            <v>13.25</v>
          </cell>
          <cell r="D123" t="str">
            <v>ELT</v>
          </cell>
          <cell r="E123" t="str">
            <v>RADIADORES ALUMINIO</v>
          </cell>
          <cell r="F123" t="str">
            <v>Radiadores de aluminio MISTRAL</v>
          </cell>
        </row>
        <row r="124">
          <cell r="A124">
            <v>7246006</v>
          </cell>
          <cell r="B124" t="str">
            <v>RAD ALUMINIO MISTRAL 60 / 06 E</v>
          </cell>
          <cell r="C124">
            <v>13.25</v>
          </cell>
          <cell r="D124" t="str">
            <v>ELT</v>
          </cell>
          <cell r="E124" t="str">
            <v>RADIADORES ALUMINIO</v>
          </cell>
          <cell r="F124" t="str">
            <v>Radiadores de aluminio MISTRAL</v>
          </cell>
        </row>
        <row r="125">
          <cell r="A125">
            <v>7246007</v>
          </cell>
          <cell r="B125" t="str">
            <v>RAD ALUMINIO MISTRAL 60 / 07 E</v>
          </cell>
          <cell r="C125">
            <v>13.25</v>
          </cell>
          <cell r="D125" t="str">
            <v>ELT</v>
          </cell>
          <cell r="E125" t="str">
            <v>RADIADORES ALUMINIO</v>
          </cell>
          <cell r="F125" t="str">
            <v>Radiadores de aluminio MISTRAL</v>
          </cell>
        </row>
        <row r="126">
          <cell r="A126">
            <v>7246008</v>
          </cell>
          <cell r="B126" t="str">
            <v>RAD ALUMINIO MISTRAL 60 / 08 E</v>
          </cell>
          <cell r="C126">
            <v>13.25</v>
          </cell>
          <cell r="D126" t="str">
            <v>ELT</v>
          </cell>
          <cell r="E126" t="str">
            <v>RADIADORES ALUMINIO</v>
          </cell>
          <cell r="F126" t="str">
            <v>Radiadores de aluminio MISTRAL</v>
          </cell>
        </row>
        <row r="127">
          <cell r="A127">
            <v>7246009</v>
          </cell>
          <cell r="B127" t="str">
            <v>RAD ALUMINIO MISTRAL 60 / 09 E</v>
          </cell>
          <cell r="C127">
            <v>13.25</v>
          </cell>
          <cell r="D127" t="str">
            <v>ELT</v>
          </cell>
          <cell r="E127" t="str">
            <v>RADIADORES ALUMINIO</v>
          </cell>
          <cell r="F127" t="str">
            <v>Radiadores de aluminio MISTRAL</v>
          </cell>
        </row>
        <row r="128">
          <cell r="A128">
            <v>7246010</v>
          </cell>
          <cell r="B128" t="str">
            <v>RAD ALUMINIO MISTRAL 60 / 10 E</v>
          </cell>
          <cell r="C128">
            <v>13.25</v>
          </cell>
          <cell r="D128" t="str">
            <v>ELT</v>
          </cell>
          <cell r="E128" t="str">
            <v>RADIADORES ALUMINIO</v>
          </cell>
          <cell r="F128" t="str">
            <v>Radiadores de aluminio MISTRAL</v>
          </cell>
        </row>
        <row r="129">
          <cell r="A129">
            <v>7246011</v>
          </cell>
          <cell r="B129" t="str">
            <v>RAD ALUMINIO MISTRAL 60 / 11 E</v>
          </cell>
          <cell r="C129">
            <v>13.25</v>
          </cell>
          <cell r="D129" t="str">
            <v>ELT</v>
          </cell>
          <cell r="E129" t="str">
            <v>RADIADORES ALUMINIO</v>
          </cell>
          <cell r="F129" t="str">
            <v>Radiadores de aluminio MISTRAL</v>
          </cell>
        </row>
        <row r="130">
          <cell r="A130">
            <v>7246012</v>
          </cell>
          <cell r="B130" t="str">
            <v>RAD ALUMINIO MISTRAL 60 / 12 E</v>
          </cell>
          <cell r="C130">
            <v>13.25</v>
          </cell>
          <cell r="D130" t="str">
            <v>ELT</v>
          </cell>
          <cell r="E130" t="str">
            <v>RADIADORES ALUMINIO</v>
          </cell>
          <cell r="F130" t="str">
            <v>Radiadores de aluminio MISTRAL</v>
          </cell>
        </row>
        <row r="131">
          <cell r="A131">
            <v>7247003</v>
          </cell>
          <cell r="B131" t="str">
            <v>RAD ALUMINIO MISTRAL 70 / 03 E</v>
          </cell>
          <cell r="C131">
            <v>15.85</v>
          </cell>
          <cell r="D131" t="str">
            <v>ELT</v>
          </cell>
          <cell r="E131" t="str">
            <v>RADIADORES ALUMINIO</v>
          </cell>
          <cell r="F131" t="str">
            <v>Radiadores de aluminio MISTRAL</v>
          </cell>
        </row>
        <row r="132">
          <cell r="A132">
            <v>7247004</v>
          </cell>
          <cell r="B132" t="str">
            <v>RAD ALUMINIO MISTRAL 70 / 04 E</v>
          </cell>
          <cell r="C132">
            <v>15.85</v>
          </cell>
          <cell r="D132" t="str">
            <v>ELT</v>
          </cell>
          <cell r="E132" t="str">
            <v>RADIADORES ALUMINIO</v>
          </cell>
          <cell r="F132" t="str">
            <v>Radiadores de aluminio MISTRAL</v>
          </cell>
        </row>
        <row r="133">
          <cell r="A133">
            <v>7247005</v>
          </cell>
          <cell r="B133" t="str">
            <v>RAD ALUMINIO MISTRAL 70 / 05 E</v>
          </cell>
          <cell r="C133">
            <v>15.85</v>
          </cell>
          <cell r="D133" t="str">
            <v>ELT</v>
          </cell>
          <cell r="E133" t="str">
            <v>RADIADORES ALUMINIO</v>
          </cell>
          <cell r="F133" t="str">
            <v>Radiadores de aluminio MISTRAL</v>
          </cell>
        </row>
        <row r="134">
          <cell r="A134">
            <v>7247006</v>
          </cell>
          <cell r="B134" t="str">
            <v>RAD ALUMINIO MISTRAL 70 / 06 E</v>
          </cell>
          <cell r="C134">
            <v>15.85</v>
          </cell>
          <cell r="D134" t="str">
            <v>ELT</v>
          </cell>
          <cell r="E134" t="str">
            <v>RADIADORES ALUMINIO</v>
          </cell>
          <cell r="F134" t="str">
            <v>Radiadores de aluminio MISTRAL</v>
          </cell>
        </row>
        <row r="135">
          <cell r="A135">
            <v>7247007</v>
          </cell>
          <cell r="B135" t="str">
            <v>RAD ALUMINIO MISTRAL 70 / 07 E</v>
          </cell>
          <cell r="C135">
            <v>15.85</v>
          </cell>
          <cell r="D135" t="str">
            <v>ELT</v>
          </cell>
          <cell r="E135" t="str">
            <v>RADIADORES ALUMINIO</v>
          </cell>
          <cell r="F135" t="str">
            <v>Radiadores de aluminio MISTRAL</v>
          </cell>
        </row>
        <row r="136">
          <cell r="A136">
            <v>7247008</v>
          </cell>
          <cell r="B136" t="str">
            <v>RAD ALUMINIO MISTRAL 70 / 08 E</v>
          </cell>
          <cell r="C136">
            <v>15.85</v>
          </cell>
          <cell r="D136" t="str">
            <v>ELT</v>
          </cell>
          <cell r="E136" t="str">
            <v>RADIADORES ALUMINIO</v>
          </cell>
          <cell r="F136" t="str">
            <v>Radiadores de aluminio MISTRAL</v>
          </cell>
        </row>
        <row r="137">
          <cell r="A137">
            <v>7247009</v>
          </cell>
          <cell r="B137" t="str">
            <v>RAD ALUMINIO MISTRAL 70 / 09 E</v>
          </cell>
          <cell r="C137">
            <v>15.85</v>
          </cell>
          <cell r="D137" t="str">
            <v>ELT</v>
          </cell>
          <cell r="E137" t="str">
            <v>RADIADORES ALUMINIO</v>
          </cell>
          <cell r="F137" t="str">
            <v>Radiadores de aluminio MISTRAL</v>
          </cell>
        </row>
        <row r="138">
          <cell r="A138">
            <v>7247010</v>
          </cell>
          <cell r="B138" t="str">
            <v>RAD ALUMINIO MISTRAL 70 / 10 E</v>
          </cell>
          <cell r="C138">
            <v>15.85</v>
          </cell>
          <cell r="D138" t="str">
            <v>ELT</v>
          </cell>
          <cell r="E138" t="str">
            <v>RADIADORES ALUMINIO</v>
          </cell>
          <cell r="F138" t="str">
            <v>Radiadores de aluminio MISTRAL</v>
          </cell>
        </row>
        <row r="139">
          <cell r="A139">
            <v>7247011</v>
          </cell>
          <cell r="B139" t="str">
            <v>RAD ALUMINIO MISTRAL 70 / 11 E</v>
          </cell>
          <cell r="C139">
            <v>15.85</v>
          </cell>
          <cell r="D139" t="str">
            <v>ELT</v>
          </cell>
          <cell r="E139" t="str">
            <v>RADIADORES ALUMINIO</v>
          </cell>
          <cell r="F139" t="str">
            <v>Radiadores de aluminio MISTRAL</v>
          </cell>
        </row>
        <row r="140">
          <cell r="A140">
            <v>7247012</v>
          </cell>
          <cell r="B140" t="str">
            <v>RAD ALUMINIO MISTRAL 70 / 12 E</v>
          </cell>
          <cell r="C140">
            <v>15.85</v>
          </cell>
          <cell r="D140" t="str">
            <v>ELT</v>
          </cell>
          <cell r="E140" t="str">
            <v>RADIADORES ALUMINIO</v>
          </cell>
          <cell r="F140" t="str">
            <v>Radiadores de aluminio MISTRAL</v>
          </cell>
        </row>
        <row r="141">
          <cell r="A141">
            <v>7248003</v>
          </cell>
          <cell r="B141" t="str">
            <v>RAD ALUMINIO MISTRAL 80 / 03 E</v>
          </cell>
          <cell r="C141">
            <v>16.8</v>
          </cell>
          <cell r="D141" t="str">
            <v>ELT</v>
          </cell>
          <cell r="E141" t="str">
            <v>RADIADORES ALUMINIO</v>
          </cell>
          <cell r="F141" t="str">
            <v>Radiadores de aluminio MISTRAL</v>
          </cell>
        </row>
        <row r="142">
          <cell r="A142">
            <v>7248004</v>
          </cell>
          <cell r="B142" t="str">
            <v>RAD ALUMINIO MISTRAL 80 / 04 E</v>
          </cell>
          <cell r="C142">
            <v>16.8</v>
          </cell>
          <cell r="D142" t="str">
            <v>ELT</v>
          </cell>
          <cell r="E142" t="str">
            <v>RADIADORES ALUMINIO</v>
          </cell>
          <cell r="F142" t="str">
            <v>Radiadores de aluminio MISTRAL</v>
          </cell>
        </row>
        <row r="143">
          <cell r="A143">
            <v>7248005</v>
          </cell>
          <cell r="B143" t="str">
            <v>RAD ALUMINIO MISTRAL 80 / 05 E</v>
          </cell>
          <cell r="C143">
            <v>16.8</v>
          </cell>
          <cell r="D143" t="str">
            <v>ELT</v>
          </cell>
          <cell r="E143" t="str">
            <v>RADIADORES ALUMINIO</v>
          </cell>
          <cell r="F143" t="str">
            <v>Radiadores de aluminio MISTRAL</v>
          </cell>
        </row>
        <row r="144">
          <cell r="A144">
            <v>7248006</v>
          </cell>
          <cell r="B144" t="str">
            <v>RAD ALUMINIO MISTRAL 80 / 06 E</v>
          </cell>
          <cell r="C144">
            <v>16.8</v>
          </cell>
          <cell r="D144" t="str">
            <v>ELT</v>
          </cell>
          <cell r="E144" t="str">
            <v>RADIADORES ALUMINIO</v>
          </cell>
          <cell r="F144" t="str">
            <v>Radiadores de aluminio MISTRAL</v>
          </cell>
        </row>
        <row r="145">
          <cell r="A145">
            <v>7248007</v>
          </cell>
          <cell r="B145" t="str">
            <v>RAD ALUMINIO MISTRAL 80 / 07 E</v>
          </cell>
          <cell r="C145">
            <v>16.8</v>
          </cell>
          <cell r="D145" t="str">
            <v>ELT</v>
          </cell>
          <cell r="E145" t="str">
            <v>RADIADORES ALUMINIO</v>
          </cell>
          <cell r="F145" t="str">
            <v>Radiadores de aluminio MISTRAL</v>
          </cell>
        </row>
        <row r="146">
          <cell r="A146">
            <v>7248008</v>
          </cell>
          <cell r="B146" t="str">
            <v>RAD ALUMINIO MISTRAL 80 / 08 E</v>
          </cell>
          <cell r="C146">
            <v>16.8</v>
          </cell>
          <cell r="D146" t="str">
            <v>ELT</v>
          </cell>
          <cell r="E146" t="str">
            <v>RADIADORES ALUMINIO</v>
          </cell>
          <cell r="F146" t="str">
            <v>Radiadores de aluminio MISTRAL</v>
          </cell>
        </row>
        <row r="147">
          <cell r="A147">
            <v>7248009</v>
          </cell>
          <cell r="B147" t="str">
            <v>RAD ALUMINIO MISTRAL 80 / 09 E</v>
          </cell>
          <cell r="C147">
            <v>16.8</v>
          </cell>
          <cell r="D147" t="str">
            <v>ELT</v>
          </cell>
          <cell r="E147" t="str">
            <v>RADIADORES ALUMINIO</v>
          </cell>
          <cell r="F147" t="str">
            <v>Radiadores de aluminio MISTRAL</v>
          </cell>
        </row>
        <row r="148">
          <cell r="A148">
            <v>7248010</v>
          </cell>
          <cell r="B148" t="str">
            <v>RAD ALUMINIO MISTRAL 80 / 10 E</v>
          </cell>
          <cell r="C148">
            <v>16.8</v>
          </cell>
          <cell r="D148" t="str">
            <v>ELT</v>
          </cell>
          <cell r="E148" t="str">
            <v>RADIADORES ALUMINIO</v>
          </cell>
          <cell r="F148" t="str">
            <v>Radiadores de aluminio MISTRAL</v>
          </cell>
        </row>
        <row r="149">
          <cell r="A149">
            <v>7248011</v>
          </cell>
          <cell r="B149" t="str">
            <v>RAD ALUMINIO MISTRAL 80 / 11 E</v>
          </cell>
          <cell r="C149">
            <v>16.8</v>
          </cell>
          <cell r="D149" t="str">
            <v>ELT</v>
          </cell>
          <cell r="E149" t="str">
            <v>RADIADORES ALUMINIO</v>
          </cell>
          <cell r="F149" t="str">
            <v>Radiadores de aluminio MISTRAL</v>
          </cell>
        </row>
        <row r="150">
          <cell r="A150">
            <v>7248012</v>
          </cell>
          <cell r="B150" t="str">
            <v>RAD ALUMINIO MISTRAL 80 / 12 E</v>
          </cell>
          <cell r="C150">
            <v>16.8</v>
          </cell>
          <cell r="D150" t="str">
            <v>ELT</v>
          </cell>
          <cell r="E150" t="str">
            <v>RADIADORES ALUMINIO</v>
          </cell>
          <cell r="F150" t="str">
            <v>Radiadores de aluminio MISTRAL</v>
          </cell>
        </row>
        <row r="151">
          <cell r="A151">
            <v>7274503</v>
          </cell>
          <cell r="B151" t="str">
            <v>RAD ALUMINIO ASTRAL 45 / 03 E</v>
          </cell>
          <cell r="C151">
            <v>13.25</v>
          </cell>
          <cell r="D151" t="str">
            <v>ELT</v>
          </cell>
          <cell r="E151" t="str">
            <v>RADIADORES ALUMINIO</v>
          </cell>
          <cell r="F151" t="str">
            <v>Radiadores de aluminio ASTRAL</v>
          </cell>
        </row>
        <row r="152">
          <cell r="A152">
            <v>7274504</v>
          </cell>
          <cell r="B152" t="str">
            <v>RAD ALUMINIO ASTRAL 45 / 04 E</v>
          </cell>
          <cell r="C152">
            <v>13.25</v>
          </cell>
          <cell r="D152" t="str">
            <v>ELT</v>
          </cell>
          <cell r="E152" t="str">
            <v>RADIADORES ALUMINIO</v>
          </cell>
          <cell r="F152" t="str">
            <v>Radiadores de aluminio ASTRAL</v>
          </cell>
        </row>
        <row r="153">
          <cell r="A153">
            <v>7274505</v>
          </cell>
          <cell r="B153" t="str">
            <v>RAD ALUMINIO ASTRAL 45 / 05 E</v>
          </cell>
          <cell r="C153">
            <v>13.25</v>
          </cell>
          <cell r="D153" t="str">
            <v>ELT</v>
          </cell>
          <cell r="E153" t="str">
            <v>RADIADORES ALUMINIO</v>
          </cell>
          <cell r="F153" t="str">
            <v>Radiadores de aluminio ASTRAL</v>
          </cell>
        </row>
        <row r="154">
          <cell r="A154">
            <v>7274506</v>
          </cell>
          <cell r="B154" t="str">
            <v>RAD ALUMINIO ASTRAL 45 / 06 E</v>
          </cell>
          <cell r="C154">
            <v>13.25</v>
          </cell>
          <cell r="D154" t="str">
            <v>ELT</v>
          </cell>
          <cell r="E154" t="str">
            <v>RADIADORES ALUMINIO</v>
          </cell>
          <cell r="F154" t="str">
            <v>Radiadores de aluminio ASTRAL</v>
          </cell>
        </row>
        <row r="155">
          <cell r="A155">
            <v>7274507</v>
          </cell>
          <cell r="B155" t="str">
            <v>RAD ALUMINIO ASTRAL 45 / 07 E</v>
          </cell>
          <cell r="C155">
            <v>13.25</v>
          </cell>
          <cell r="D155" t="str">
            <v>ELT</v>
          </cell>
          <cell r="E155" t="str">
            <v>RADIADORES ALUMINIO</v>
          </cell>
          <cell r="F155" t="str">
            <v>Radiadores de aluminio ASTRAL</v>
          </cell>
        </row>
        <row r="156">
          <cell r="A156">
            <v>7274508</v>
          </cell>
          <cell r="B156" t="str">
            <v>RAD ALUMINIO ASTRAL 45 / 08 E</v>
          </cell>
          <cell r="C156">
            <v>13.25</v>
          </cell>
          <cell r="D156" t="str">
            <v>ELT</v>
          </cell>
          <cell r="E156" t="str">
            <v>RADIADORES ALUMINIO</v>
          </cell>
          <cell r="F156" t="str">
            <v>Radiadores de aluminio ASTRAL</v>
          </cell>
        </row>
        <row r="157">
          <cell r="A157">
            <v>7274509</v>
          </cell>
          <cell r="B157" t="str">
            <v>RAD ALUMINIO ASTRAL 45 / 09 E</v>
          </cell>
          <cell r="C157">
            <v>13.25</v>
          </cell>
          <cell r="D157" t="str">
            <v>ELT</v>
          </cell>
          <cell r="E157" t="str">
            <v>RADIADORES ALUMINIO</v>
          </cell>
          <cell r="F157" t="str">
            <v>Radiadores de aluminio ASTRAL</v>
          </cell>
        </row>
        <row r="158">
          <cell r="A158">
            <v>7274510</v>
          </cell>
          <cell r="B158" t="str">
            <v>RAD ALUMINIO ASTRAL 45 / 10 E</v>
          </cell>
          <cell r="C158">
            <v>13.25</v>
          </cell>
          <cell r="D158" t="str">
            <v>ELT</v>
          </cell>
          <cell r="E158" t="str">
            <v>RADIADORES ALUMINIO</v>
          </cell>
          <cell r="F158" t="str">
            <v>Radiadores de aluminio ASTRAL</v>
          </cell>
        </row>
        <row r="159">
          <cell r="A159">
            <v>7274511</v>
          </cell>
          <cell r="B159" t="str">
            <v>RAD ALUMINIO ASTRAL 45 / 11 E</v>
          </cell>
          <cell r="C159">
            <v>13.25</v>
          </cell>
          <cell r="D159" t="str">
            <v>ELT</v>
          </cell>
          <cell r="E159" t="str">
            <v>RADIADORES ALUMINIO</v>
          </cell>
          <cell r="F159" t="str">
            <v>Radiadores de aluminio ASTRAL</v>
          </cell>
        </row>
        <row r="160">
          <cell r="A160">
            <v>7274512</v>
          </cell>
          <cell r="B160" t="str">
            <v>RAD ALUMINIO ASTRAL 45 / 12 E</v>
          </cell>
          <cell r="C160">
            <v>13.25</v>
          </cell>
          <cell r="D160" t="str">
            <v>ELT</v>
          </cell>
          <cell r="E160" t="str">
            <v>RADIADORES ALUMINIO</v>
          </cell>
          <cell r="F160" t="str">
            <v>Radiadores de aluminio ASTRAL</v>
          </cell>
        </row>
        <row r="161">
          <cell r="A161">
            <v>7276003</v>
          </cell>
          <cell r="B161" t="str">
            <v>RAD ALUMINIO ASTRAL 60 / 03 E</v>
          </cell>
          <cell r="C161">
            <v>13.55</v>
          </cell>
          <cell r="D161" t="str">
            <v>ELT</v>
          </cell>
          <cell r="E161" t="str">
            <v>RADIADORES ALUMINIO</v>
          </cell>
          <cell r="F161" t="str">
            <v>Radiadores de aluminio ASTRAL</v>
          </cell>
        </row>
        <row r="162">
          <cell r="A162">
            <v>7276004</v>
          </cell>
          <cell r="B162" t="str">
            <v>RAD ALUMINIO ASTRAL 60 / 04 E</v>
          </cell>
          <cell r="C162">
            <v>13.55</v>
          </cell>
          <cell r="D162" t="str">
            <v>ELT</v>
          </cell>
          <cell r="E162" t="str">
            <v>RADIADORES ALUMINIO</v>
          </cell>
          <cell r="F162" t="str">
            <v>Radiadores de aluminio ASTRAL</v>
          </cell>
        </row>
        <row r="163">
          <cell r="A163">
            <v>7276005</v>
          </cell>
          <cell r="B163" t="str">
            <v>RAD ALUMINIO ASTRAL 60 / 05 E</v>
          </cell>
          <cell r="C163">
            <v>13.55</v>
          </cell>
          <cell r="D163" t="str">
            <v>ELT</v>
          </cell>
          <cell r="E163" t="str">
            <v>RADIADORES ALUMINIO</v>
          </cell>
          <cell r="F163" t="str">
            <v>Radiadores de aluminio ASTRAL</v>
          </cell>
        </row>
        <row r="164">
          <cell r="A164">
            <v>7276006</v>
          </cell>
          <cell r="B164" t="str">
            <v>RAD ALUMINIO ASTRAL 60 / 06 E</v>
          </cell>
          <cell r="C164">
            <v>13.55</v>
          </cell>
          <cell r="D164" t="str">
            <v>ELT</v>
          </cell>
          <cell r="E164" t="str">
            <v>RADIADORES ALUMINIO</v>
          </cell>
          <cell r="F164" t="str">
            <v>Radiadores de aluminio ASTRAL</v>
          </cell>
        </row>
        <row r="165">
          <cell r="A165">
            <v>7276007</v>
          </cell>
          <cell r="B165" t="str">
            <v>RAD ALUMINIO ASTRAL 60 / 07 E</v>
          </cell>
          <cell r="C165">
            <v>13.55</v>
          </cell>
          <cell r="D165" t="str">
            <v>ELT</v>
          </cell>
          <cell r="E165" t="str">
            <v>RADIADORES ALUMINIO</v>
          </cell>
          <cell r="F165" t="str">
            <v>Radiadores de aluminio ASTRAL</v>
          </cell>
        </row>
        <row r="166">
          <cell r="A166">
            <v>7276008</v>
          </cell>
          <cell r="B166" t="str">
            <v>RAD ALUMINIO ASTRAL 60 / 08 E</v>
          </cell>
          <cell r="C166">
            <v>13.55</v>
          </cell>
          <cell r="D166" t="str">
            <v>ELT</v>
          </cell>
          <cell r="E166" t="str">
            <v>RADIADORES ALUMINIO</v>
          </cell>
          <cell r="F166" t="str">
            <v>Radiadores de aluminio ASTRAL</v>
          </cell>
        </row>
        <row r="167">
          <cell r="A167">
            <v>7276009</v>
          </cell>
          <cell r="B167" t="str">
            <v>RAD ALUMINIO ASTRAL 60 / 09 E</v>
          </cell>
          <cell r="C167">
            <v>13.55</v>
          </cell>
          <cell r="D167" t="str">
            <v>ELT</v>
          </cell>
          <cell r="E167" t="str">
            <v>RADIADORES ALUMINIO</v>
          </cell>
          <cell r="F167" t="str">
            <v>Radiadores de aluminio ASTRAL</v>
          </cell>
        </row>
        <row r="168">
          <cell r="A168">
            <v>7276010</v>
          </cell>
          <cell r="B168" t="str">
            <v>RAD ALUMINIO ASTRAL 60 / 10 E</v>
          </cell>
          <cell r="C168">
            <v>13.55</v>
          </cell>
          <cell r="D168" t="str">
            <v>ELT</v>
          </cell>
          <cell r="E168" t="str">
            <v>RADIADORES ALUMINIO</v>
          </cell>
          <cell r="F168" t="str">
            <v>Radiadores de aluminio ASTRAL</v>
          </cell>
        </row>
        <row r="169">
          <cell r="A169">
            <v>7276011</v>
          </cell>
          <cell r="B169" t="str">
            <v>RAD ALUMINIO ASTRAL 60 / 11 E</v>
          </cell>
          <cell r="C169">
            <v>13.55</v>
          </cell>
          <cell r="D169" t="str">
            <v>ELT</v>
          </cell>
          <cell r="E169" t="str">
            <v>RADIADORES ALUMINIO</v>
          </cell>
          <cell r="F169" t="str">
            <v>Radiadores de aluminio ASTRAL</v>
          </cell>
        </row>
        <row r="170">
          <cell r="A170">
            <v>7276012</v>
          </cell>
          <cell r="B170" t="str">
            <v>RAD ALUMINIO ASTRAL 60 / 12 E</v>
          </cell>
          <cell r="C170">
            <v>13.55</v>
          </cell>
          <cell r="D170" t="str">
            <v>ELT</v>
          </cell>
          <cell r="E170" t="str">
            <v>RADIADORES ALUMINIO</v>
          </cell>
          <cell r="F170" t="str">
            <v>Radiadores de aluminio ASTRAL</v>
          </cell>
        </row>
        <row r="171">
          <cell r="A171">
            <v>7277003</v>
          </cell>
          <cell r="B171" t="str">
            <v>RAD ALUMINIO ASTRAL 70 / 03 E</v>
          </cell>
          <cell r="C171">
            <v>16.05</v>
          </cell>
          <cell r="D171" t="str">
            <v>ELT</v>
          </cell>
          <cell r="E171" t="str">
            <v>RADIADORES ALUMINIO</v>
          </cell>
          <cell r="F171" t="str">
            <v>Radiadores de aluminio ASTRAL</v>
          </cell>
        </row>
        <row r="172">
          <cell r="A172">
            <v>7277004</v>
          </cell>
          <cell r="B172" t="str">
            <v>RAD ALUMINIO ASTRAL 70 / 04 E</v>
          </cell>
          <cell r="C172">
            <v>16.05</v>
          </cell>
          <cell r="D172" t="str">
            <v>ELT</v>
          </cell>
          <cell r="E172" t="str">
            <v>RADIADORES ALUMINIO</v>
          </cell>
          <cell r="F172" t="str">
            <v>Radiadores de aluminio ASTRAL</v>
          </cell>
        </row>
        <row r="173">
          <cell r="A173">
            <v>7277005</v>
          </cell>
          <cell r="B173" t="str">
            <v>RAD ALUMINIO ASTRAL 70 / 05 E</v>
          </cell>
          <cell r="C173">
            <v>16.05</v>
          </cell>
          <cell r="D173" t="str">
            <v>ELT</v>
          </cell>
          <cell r="E173" t="str">
            <v>RADIADORES ALUMINIO</v>
          </cell>
          <cell r="F173" t="str">
            <v>Radiadores de aluminio ASTRAL</v>
          </cell>
        </row>
        <row r="174">
          <cell r="A174">
            <v>7277006</v>
          </cell>
          <cell r="B174" t="str">
            <v>RAD ALUMINIO ASTRAL 70 / 06 E</v>
          </cell>
          <cell r="C174">
            <v>16.05</v>
          </cell>
          <cell r="D174" t="str">
            <v>ELT</v>
          </cell>
          <cell r="E174" t="str">
            <v>RADIADORES ALUMINIO</v>
          </cell>
          <cell r="F174" t="str">
            <v>Radiadores de aluminio ASTRAL</v>
          </cell>
        </row>
        <row r="175">
          <cell r="A175">
            <v>7277007</v>
          </cell>
          <cell r="B175" t="str">
            <v>RAD ALUMINIO ASTRAL 70 / 07 E</v>
          </cell>
          <cell r="C175">
            <v>16.05</v>
          </cell>
          <cell r="D175" t="str">
            <v>ELT</v>
          </cell>
          <cell r="E175" t="str">
            <v>RADIADORES ALUMINIO</v>
          </cell>
          <cell r="F175" t="str">
            <v>Radiadores de aluminio ASTRAL</v>
          </cell>
        </row>
        <row r="176">
          <cell r="A176">
            <v>7277008</v>
          </cell>
          <cell r="B176" t="str">
            <v>RAD ALUMINIO ASTRAL 70 / 08 E</v>
          </cell>
          <cell r="C176">
            <v>16.05</v>
          </cell>
          <cell r="D176" t="str">
            <v>ELT</v>
          </cell>
          <cell r="E176" t="str">
            <v>RADIADORES ALUMINIO</v>
          </cell>
          <cell r="F176" t="str">
            <v>Radiadores de aluminio ASTRAL</v>
          </cell>
        </row>
        <row r="177">
          <cell r="A177">
            <v>7277009</v>
          </cell>
          <cell r="B177" t="str">
            <v>RAD ALUMINIO ASTRAL 70 / 09 E</v>
          </cell>
          <cell r="C177">
            <v>16.05</v>
          </cell>
          <cell r="D177" t="str">
            <v>ELT</v>
          </cell>
          <cell r="E177" t="str">
            <v>RADIADORES ALUMINIO</v>
          </cell>
          <cell r="F177" t="str">
            <v>Radiadores de aluminio ASTRAL</v>
          </cell>
        </row>
        <row r="178">
          <cell r="A178">
            <v>7277010</v>
          </cell>
          <cell r="B178" t="str">
            <v>RAD ALUMINIO ASTRAL 70 / 10 E</v>
          </cell>
          <cell r="C178">
            <v>16.05</v>
          </cell>
          <cell r="D178" t="str">
            <v>ELT</v>
          </cell>
          <cell r="E178" t="str">
            <v>RADIADORES ALUMINIO</v>
          </cell>
          <cell r="F178" t="str">
            <v>Radiadores de aluminio ASTRAL</v>
          </cell>
        </row>
        <row r="179">
          <cell r="A179">
            <v>7277011</v>
          </cell>
          <cell r="B179" t="str">
            <v>RAD ALUMINIO ASTRAL 70 / 11 E</v>
          </cell>
          <cell r="C179">
            <v>16.05</v>
          </cell>
          <cell r="D179" t="str">
            <v>ELT</v>
          </cell>
          <cell r="E179" t="str">
            <v>RADIADORES ALUMINIO</v>
          </cell>
          <cell r="F179" t="str">
            <v>Radiadores de aluminio ASTRAL</v>
          </cell>
        </row>
        <row r="180">
          <cell r="A180">
            <v>7277012</v>
          </cell>
          <cell r="B180" t="str">
            <v>RAD ALUMINIO ASTRAL 70 / 12 E</v>
          </cell>
          <cell r="C180">
            <v>16.05</v>
          </cell>
          <cell r="D180" t="str">
            <v>ELT</v>
          </cell>
          <cell r="E180" t="str">
            <v>RADIADORES ALUMINIO</v>
          </cell>
          <cell r="F180" t="str">
            <v>Radiadores de aluminio ASTRAL</v>
          </cell>
        </row>
        <row r="181">
          <cell r="A181">
            <v>7278003</v>
          </cell>
          <cell r="B181" t="str">
            <v>RAD ALUMINIO ASTRAL 80 / 03 E</v>
          </cell>
          <cell r="C181">
            <v>18.2</v>
          </cell>
          <cell r="D181" t="str">
            <v>ELT</v>
          </cell>
          <cell r="E181" t="str">
            <v>RADIADORES ALUMINIO</v>
          </cell>
          <cell r="F181" t="str">
            <v>Radiadores de aluminio ASTRAL</v>
          </cell>
        </row>
        <row r="182">
          <cell r="A182">
            <v>7278004</v>
          </cell>
          <cell r="B182" t="str">
            <v>RAD ALUMINIO ASTRAL 80 / 04 E</v>
          </cell>
          <cell r="C182">
            <v>18.2</v>
          </cell>
          <cell r="D182" t="str">
            <v>ELT</v>
          </cell>
          <cell r="E182" t="str">
            <v>RADIADORES ALUMINIO</v>
          </cell>
          <cell r="F182" t="str">
            <v>Radiadores de aluminio ASTRAL</v>
          </cell>
        </row>
        <row r="183">
          <cell r="A183">
            <v>7278005</v>
          </cell>
          <cell r="B183" t="str">
            <v>RAD ALUMINIO ASTRAL 80 / 05 E</v>
          </cell>
          <cell r="C183">
            <v>18.2</v>
          </cell>
          <cell r="D183" t="str">
            <v>ELT</v>
          </cell>
          <cell r="E183" t="str">
            <v>RADIADORES ALUMINIO</v>
          </cell>
          <cell r="F183" t="str">
            <v>Radiadores de aluminio ASTRAL</v>
          </cell>
        </row>
        <row r="184">
          <cell r="A184">
            <v>7278006</v>
          </cell>
          <cell r="B184" t="str">
            <v>RAD ALUMINIO ASTRAL 80 / 06 E</v>
          </cell>
          <cell r="C184">
            <v>18.2</v>
          </cell>
          <cell r="D184" t="str">
            <v>ELT</v>
          </cell>
          <cell r="E184" t="str">
            <v>RADIADORES ALUMINIO</v>
          </cell>
          <cell r="F184" t="str">
            <v>Radiadores de aluminio ASTRAL</v>
          </cell>
        </row>
        <row r="185">
          <cell r="A185">
            <v>7278007</v>
          </cell>
          <cell r="B185" t="str">
            <v>RAD ALUMINIO ASTRAL 80 / 07 E</v>
          </cell>
          <cell r="C185">
            <v>18.2</v>
          </cell>
          <cell r="D185" t="str">
            <v>ELT</v>
          </cell>
          <cell r="E185" t="str">
            <v>RADIADORES ALUMINIO</v>
          </cell>
          <cell r="F185" t="str">
            <v>Radiadores de aluminio ASTRAL</v>
          </cell>
        </row>
        <row r="186">
          <cell r="A186">
            <v>7278008</v>
          </cell>
          <cell r="B186" t="str">
            <v>RAD ALUMINIO ASTRAL 80 / 08 E</v>
          </cell>
          <cell r="C186">
            <v>18.2</v>
          </cell>
          <cell r="D186" t="str">
            <v>ELT</v>
          </cell>
          <cell r="E186" t="str">
            <v>RADIADORES ALUMINIO</v>
          </cell>
          <cell r="F186" t="str">
            <v>Radiadores de aluminio ASTRAL</v>
          </cell>
        </row>
        <row r="187">
          <cell r="A187">
            <v>7278009</v>
          </cell>
          <cell r="B187" t="str">
            <v>RAD ALUMINIO ASTRAL 80 / 09 E</v>
          </cell>
          <cell r="C187">
            <v>18.2</v>
          </cell>
          <cell r="D187" t="str">
            <v>ELT</v>
          </cell>
          <cell r="E187" t="str">
            <v>RADIADORES ALUMINIO</v>
          </cell>
          <cell r="F187" t="str">
            <v>Radiadores de aluminio ASTRAL</v>
          </cell>
        </row>
        <row r="188">
          <cell r="A188">
            <v>7278010</v>
          </cell>
          <cell r="B188" t="str">
            <v>RAD ALUMINIO ASTRAL 80 / 10 E</v>
          </cell>
          <cell r="C188">
            <v>18.2</v>
          </cell>
          <cell r="D188" t="str">
            <v>ELT</v>
          </cell>
          <cell r="E188" t="str">
            <v>RADIADORES ALUMINIO</v>
          </cell>
          <cell r="F188" t="str">
            <v>Radiadores de aluminio ASTRAL</v>
          </cell>
        </row>
        <row r="189">
          <cell r="A189">
            <v>7278011</v>
          </cell>
          <cell r="B189" t="str">
            <v>RAD ALUMINIO ASTRAL 80 / 11 E</v>
          </cell>
          <cell r="C189">
            <v>18.2</v>
          </cell>
          <cell r="D189" t="str">
            <v>ELT</v>
          </cell>
          <cell r="E189" t="str">
            <v>RADIADORES ALUMINIO</v>
          </cell>
          <cell r="F189" t="str">
            <v>Radiadores de aluminio ASTRAL</v>
          </cell>
        </row>
        <row r="190">
          <cell r="A190">
            <v>7278012</v>
          </cell>
          <cell r="B190" t="str">
            <v>RAD ALUMINIO ASTRAL 80 / 12 E</v>
          </cell>
          <cell r="C190">
            <v>18.2</v>
          </cell>
          <cell r="D190" t="str">
            <v>ELT</v>
          </cell>
          <cell r="E190" t="str">
            <v>RADIADORES ALUMINIO</v>
          </cell>
          <cell r="F190" t="str">
            <v>Radiadores de aluminio ASTRAL</v>
          </cell>
        </row>
        <row r="191">
          <cell r="A191">
            <v>7264503</v>
          </cell>
          <cell r="B191" t="str">
            <v>RAD ALUMINIO CONDAL 45 / 03 E</v>
          </cell>
          <cell r="C191">
            <v>13.25</v>
          </cell>
          <cell r="D191" t="str">
            <v>ELT</v>
          </cell>
          <cell r="E191" t="str">
            <v>RADIADORES ALUMINIO</v>
          </cell>
          <cell r="F191" t="str">
            <v>Radiadores de aluminio CONDAL</v>
          </cell>
        </row>
        <row r="192">
          <cell r="A192">
            <v>7264504</v>
          </cell>
          <cell r="B192" t="str">
            <v>RAD ALUMINIO CONDAL 45 / 04 E</v>
          </cell>
          <cell r="C192">
            <v>13.25</v>
          </cell>
          <cell r="D192" t="str">
            <v>ELT</v>
          </cell>
          <cell r="E192" t="str">
            <v>RADIADORES ALUMINIO</v>
          </cell>
          <cell r="F192" t="str">
            <v>Radiadores de aluminio CONDAL</v>
          </cell>
        </row>
        <row r="193">
          <cell r="A193">
            <v>7264505</v>
          </cell>
          <cell r="B193" t="str">
            <v>RAD ALUMINIO CONDAL 45 / 05 E</v>
          </cell>
          <cell r="C193">
            <v>13.25</v>
          </cell>
          <cell r="D193" t="str">
            <v>ELT</v>
          </cell>
          <cell r="E193" t="str">
            <v>RADIADORES ALUMINIO</v>
          </cell>
          <cell r="F193" t="str">
            <v>Radiadores de aluminio CONDAL</v>
          </cell>
        </row>
        <row r="194">
          <cell r="A194">
            <v>7264506</v>
          </cell>
          <cell r="B194" t="str">
            <v>RAD ALUMINIO CONDAL 45 / 06 E</v>
          </cell>
          <cell r="C194">
            <v>13.25</v>
          </cell>
          <cell r="D194" t="str">
            <v>ELT</v>
          </cell>
          <cell r="E194" t="str">
            <v>RADIADORES ALUMINIO</v>
          </cell>
          <cell r="F194" t="str">
            <v>Radiadores de aluminio CONDAL</v>
          </cell>
        </row>
        <row r="195">
          <cell r="A195">
            <v>7264507</v>
          </cell>
          <cell r="B195" t="str">
            <v>RAD ALUMINIO CONDAL 45 / 07 E</v>
          </cell>
          <cell r="C195">
            <v>13.25</v>
          </cell>
          <cell r="D195" t="str">
            <v>ELT</v>
          </cell>
          <cell r="E195" t="str">
            <v>RADIADORES ALUMINIO</v>
          </cell>
          <cell r="F195" t="str">
            <v>Radiadores de aluminio CONDAL</v>
          </cell>
        </row>
        <row r="196">
          <cell r="A196">
            <v>7264508</v>
          </cell>
          <cell r="B196" t="str">
            <v>RAD ALUMINIO CONDAL 45 / 08 E</v>
          </cell>
          <cell r="C196">
            <v>13.25</v>
          </cell>
          <cell r="D196" t="str">
            <v>ELT</v>
          </cell>
          <cell r="E196" t="str">
            <v>RADIADORES ALUMINIO</v>
          </cell>
          <cell r="F196" t="str">
            <v>Radiadores de aluminio CONDAL</v>
          </cell>
        </row>
        <row r="197">
          <cell r="A197">
            <v>7264509</v>
          </cell>
          <cell r="B197" t="str">
            <v>RAD ALUMINIO CONDAL 45 / 09 E</v>
          </cell>
          <cell r="C197">
            <v>13.25</v>
          </cell>
          <cell r="D197" t="str">
            <v>ELT</v>
          </cell>
          <cell r="E197" t="str">
            <v>RADIADORES ALUMINIO</v>
          </cell>
          <cell r="F197" t="str">
            <v>Radiadores de aluminio CONDAL</v>
          </cell>
        </row>
        <row r="198">
          <cell r="A198">
            <v>7264510</v>
          </cell>
          <cell r="B198" t="str">
            <v>RAD ALUMINIO CONDAL 45 / 10 E</v>
          </cell>
          <cell r="C198">
            <v>13.25</v>
          </cell>
          <cell r="D198" t="str">
            <v>ELT</v>
          </cell>
          <cell r="E198" t="str">
            <v>RADIADORES ALUMINIO</v>
          </cell>
          <cell r="F198" t="str">
            <v>Radiadores de aluminio CONDAL</v>
          </cell>
        </row>
        <row r="199">
          <cell r="A199">
            <v>7264511</v>
          </cell>
          <cell r="B199" t="str">
            <v>RAD ALUMINIO CONDAL 45 / 11 E</v>
          </cell>
          <cell r="C199">
            <v>13.25</v>
          </cell>
          <cell r="D199" t="str">
            <v>ELT</v>
          </cell>
          <cell r="E199" t="str">
            <v>RADIADORES ALUMINIO</v>
          </cell>
          <cell r="F199" t="str">
            <v>Radiadores de aluminio CONDAL</v>
          </cell>
        </row>
        <row r="200">
          <cell r="A200">
            <v>7264512</v>
          </cell>
          <cell r="B200" t="str">
            <v>RAD ALUMINIO CONDAL 45 / 12 E</v>
          </cell>
          <cell r="C200">
            <v>13.25</v>
          </cell>
          <cell r="D200" t="str">
            <v>ELT</v>
          </cell>
          <cell r="E200" t="str">
            <v>RADIADORES ALUMINIO</v>
          </cell>
          <cell r="F200" t="str">
            <v>Radiadores de aluminio CONDAL</v>
          </cell>
        </row>
        <row r="201">
          <cell r="A201">
            <v>7266003</v>
          </cell>
          <cell r="B201" t="str">
            <v>RAD ALUMINIO CONDAL 60 / 03 E</v>
          </cell>
          <cell r="C201">
            <v>13.55</v>
          </cell>
          <cell r="D201" t="str">
            <v>ELT</v>
          </cell>
          <cell r="E201" t="str">
            <v>RADIADORES ALUMINIO</v>
          </cell>
          <cell r="F201" t="str">
            <v>Radiadores de aluminio CONDAL</v>
          </cell>
        </row>
        <row r="202">
          <cell r="A202">
            <v>7266004</v>
          </cell>
          <cell r="B202" t="str">
            <v>RAD ALUMINIO CONDAL 60 / 04 E</v>
          </cell>
          <cell r="C202">
            <v>13.55</v>
          </cell>
          <cell r="D202" t="str">
            <v>ELT</v>
          </cell>
          <cell r="E202" t="str">
            <v>RADIADORES ALUMINIO</v>
          </cell>
          <cell r="F202" t="str">
            <v>Radiadores de aluminio CONDAL</v>
          </cell>
        </row>
        <row r="203">
          <cell r="A203">
            <v>7266005</v>
          </cell>
          <cell r="B203" t="str">
            <v>RAD ALUMINIO CONDAL 60 / 05 E</v>
          </cell>
          <cell r="C203">
            <v>13.55</v>
          </cell>
          <cell r="D203" t="str">
            <v>ELT</v>
          </cell>
          <cell r="E203" t="str">
            <v>RADIADORES ALUMINIO</v>
          </cell>
          <cell r="F203" t="str">
            <v>Radiadores de aluminio CONDAL</v>
          </cell>
        </row>
        <row r="204">
          <cell r="A204">
            <v>7266006</v>
          </cell>
          <cell r="B204" t="str">
            <v>RAD ALUMINIO CONDAL 60 / 06 E</v>
          </cell>
          <cell r="C204">
            <v>13.55</v>
          </cell>
          <cell r="D204" t="str">
            <v>ELT</v>
          </cell>
          <cell r="E204" t="str">
            <v>RADIADORES ALUMINIO</v>
          </cell>
          <cell r="F204" t="str">
            <v>Radiadores de aluminio CONDAL</v>
          </cell>
        </row>
        <row r="205">
          <cell r="A205">
            <v>7266007</v>
          </cell>
          <cell r="B205" t="str">
            <v>RAD ALUMINIO CONDAL 60 / 07 E</v>
          </cell>
          <cell r="C205">
            <v>13.55</v>
          </cell>
          <cell r="D205" t="str">
            <v>ELT</v>
          </cell>
          <cell r="E205" t="str">
            <v>RADIADORES ALUMINIO</v>
          </cell>
          <cell r="F205" t="str">
            <v>Radiadores de aluminio CONDAL</v>
          </cell>
        </row>
        <row r="206">
          <cell r="A206">
            <v>7266008</v>
          </cell>
          <cell r="B206" t="str">
            <v>RAD ALUMINIO CONDAL 60 / 08 E</v>
          </cell>
          <cell r="C206">
            <v>13.55</v>
          </cell>
          <cell r="D206" t="str">
            <v>ELT</v>
          </cell>
          <cell r="E206" t="str">
            <v>RADIADORES ALUMINIO</v>
          </cell>
          <cell r="F206" t="str">
            <v>Radiadores de aluminio CONDAL</v>
          </cell>
        </row>
        <row r="207">
          <cell r="A207">
            <v>7266009</v>
          </cell>
          <cell r="B207" t="str">
            <v>RAD ALUMINIO CONDAL 60 / 09 E</v>
          </cell>
          <cell r="C207">
            <v>13.55</v>
          </cell>
          <cell r="D207" t="str">
            <v>ELT</v>
          </cell>
          <cell r="E207" t="str">
            <v>RADIADORES ALUMINIO</v>
          </cell>
          <cell r="F207" t="str">
            <v>Radiadores de aluminio CONDAL</v>
          </cell>
        </row>
        <row r="208">
          <cell r="A208">
            <v>7266010</v>
          </cell>
          <cell r="B208" t="str">
            <v>RAD ALUMINIO CONDAL 60 / 10 E</v>
          </cell>
          <cell r="C208">
            <v>13.55</v>
          </cell>
          <cell r="D208" t="str">
            <v>ELT</v>
          </cell>
          <cell r="E208" t="str">
            <v>RADIADORES ALUMINIO</v>
          </cell>
          <cell r="F208" t="str">
            <v>Radiadores de aluminio CONDAL</v>
          </cell>
        </row>
        <row r="209">
          <cell r="A209">
            <v>7266011</v>
          </cell>
          <cell r="B209" t="str">
            <v>RAD ALUMINIO CONDAL 60 / 11 E</v>
          </cell>
          <cell r="C209">
            <v>13.55</v>
          </cell>
          <cell r="D209" t="str">
            <v>ELT</v>
          </cell>
          <cell r="E209" t="str">
            <v>RADIADORES ALUMINIO</v>
          </cell>
          <cell r="F209" t="str">
            <v>Radiadores de aluminio CONDAL</v>
          </cell>
        </row>
        <row r="210">
          <cell r="A210">
            <v>7266012</v>
          </cell>
          <cell r="B210" t="str">
            <v>RAD ALUMINIO CONDAL 60 / 12 E</v>
          </cell>
          <cell r="C210">
            <v>13.55</v>
          </cell>
          <cell r="D210" t="str">
            <v>ELT</v>
          </cell>
          <cell r="E210" t="str">
            <v>RADIADORES ALUMINIO</v>
          </cell>
          <cell r="F210" t="str">
            <v>Radiadores de aluminio CONDAL</v>
          </cell>
        </row>
        <row r="211">
          <cell r="A211">
            <v>7267003</v>
          </cell>
          <cell r="B211" t="str">
            <v>RAD ALUMINIO CONDAL 70 / 03 E</v>
          </cell>
          <cell r="C211">
            <v>16.05</v>
          </cell>
          <cell r="D211" t="str">
            <v>ELT</v>
          </cell>
          <cell r="E211" t="str">
            <v>RADIADORES ALUMINIO</v>
          </cell>
          <cell r="F211" t="str">
            <v>Radiadores de aluminio CONDAL</v>
          </cell>
        </row>
        <row r="212">
          <cell r="A212">
            <v>7267004</v>
          </cell>
          <cell r="B212" t="str">
            <v>RAD ALUMINIO CONDAL 70 / 04 E</v>
          </cell>
          <cell r="C212">
            <v>16.05</v>
          </cell>
          <cell r="D212" t="str">
            <v>ELT</v>
          </cell>
          <cell r="E212" t="str">
            <v>RADIADORES ALUMINIO</v>
          </cell>
          <cell r="F212" t="str">
            <v>Radiadores de aluminio CONDAL</v>
          </cell>
        </row>
        <row r="213">
          <cell r="A213">
            <v>7267005</v>
          </cell>
          <cell r="B213" t="str">
            <v>RAD ALUMINIO CONDAL 70 / 05 E</v>
          </cell>
          <cell r="C213">
            <v>16.05</v>
          </cell>
          <cell r="D213" t="str">
            <v>ELT</v>
          </cell>
          <cell r="E213" t="str">
            <v>RADIADORES ALUMINIO</v>
          </cell>
          <cell r="F213" t="str">
            <v>Radiadores de aluminio CONDAL</v>
          </cell>
        </row>
        <row r="214">
          <cell r="A214">
            <v>7267006</v>
          </cell>
          <cell r="B214" t="str">
            <v>RAD ALUMINIO CONDAL 70 / 06 E</v>
          </cell>
          <cell r="C214">
            <v>16.05</v>
          </cell>
          <cell r="D214" t="str">
            <v>ELT</v>
          </cell>
          <cell r="E214" t="str">
            <v>RADIADORES ALUMINIO</v>
          </cell>
          <cell r="F214" t="str">
            <v>Radiadores de aluminio CONDAL</v>
          </cell>
        </row>
        <row r="215">
          <cell r="A215">
            <v>7267007</v>
          </cell>
          <cell r="B215" t="str">
            <v>RAD ALUMINIO CONDAL 70 / 07 E</v>
          </cell>
          <cell r="C215">
            <v>16.05</v>
          </cell>
          <cell r="D215" t="str">
            <v>ELT</v>
          </cell>
          <cell r="E215" t="str">
            <v>RADIADORES ALUMINIO</v>
          </cell>
          <cell r="F215" t="str">
            <v>Radiadores de aluminio CONDAL</v>
          </cell>
        </row>
        <row r="216">
          <cell r="A216">
            <v>7267008</v>
          </cell>
          <cell r="B216" t="str">
            <v>RAD ALUMINIO CONDAL 70 / 08 E</v>
          </cell>
          <cell r="C216">
            <v>16.05</v>
          </cell>
          <cell r="D216" t="str">
            <v>ELT</v>
          </cell>
          <cell r="E216" t="str">
            <v>RADIADORES ALUMINIO</v>
          </cell>
          <cell r="F216" t="str">
            <v>Radiadores de aluminio CONDAL</v>
          </cell>
        </row>
        <row r="217">
          <cell r="A217">
            <v>7267009</v>
          </cell>
          <cell r="B217" t="str">
            <v>RAD ALUMINIO CONDAL 70 / 09 E</v>
          </cell>
          <cell r="C217">
            <v>16.05</v>
          </cell>
          <cell r="D217" t="str">
            <v>ELT</v>
          </cell>
          <cell r="E217" t="str">
            <v>RADIADORES ALUMINIO</v>
          </cell>
          <cell r="F217" t="str">
            <v>Radiadores de aluminio CONDAL</v>
          </cell>
        </row>
        <row r="218">
          <cell r="A218">
            <v>7267010</v>
          </cell>
          <cell r="B218" t="str">
            <v>RAD ALUMINIO CONDAL 70 / 10 E</v>
          </cell>
          <cell r="C218">
            <v>16.05</v>
          </cell>
          <cell r="D218" t="str">
            <v>ELT</v>
          </cell>
          <cell r="E218" t="str">
            <v>RADIADORES ALUMINIO</v>
          </cell>
          <cell r="F218" t="str">
            <v>Radiadores de aluminio CONDAL</v>
          </cell>
        </row>
        <row r="219">
          <cell r="A219">
            <v>7267011</v>
          </cell>
          <cell r="B219" t="str">
            <v>RAD ALUMINIO CONDAL 70 / 11 E</v>
          </cell>
          <cell r="C219">
            <v>16.05</v>
          </cell>
          <cell r="D219" t="str">
            <v>ELT</v>
          </cell>
          <cell r="E219" t="str">
            <v>RADIADORES ALUMINIO</v>
          </cell>
          <cell r="F219" t="str">
            <v>Radiadores de aluminio CONDAL</v>
          </cell>
        </row>
        <row r="220">
          <cell r="A220">
            <v>7267012</v>
          </cell>
          <cell r="B220" t="str">
            <v>RAD ALUMINIO CONDAL 70 / 12 E</v>
          </cell>
          <cell r="C220">
            <v>16.05</v>
          </cell>
          <cell r="D220" t="str">
            <v>ELT</v>
          </cell>
          <cell r="E220" t="str">
            <v>RADIADORES ALUMINIO</v>
          </cell>
          <cell r="F220" t="str">
            <v>Radiadores de aluminio CONDAL</v>
          </cell>
        </row>
        <row r="221">
          <cell r="A221">
            <v>7268003</v>
          </cell>
          <cell r="B221" t="str">
            <v>RAD ALUMINIO CONDAL 80 / 03 E</v>
          </cell>
          <cell r="C221">
            <v>18.2</v>
          </cell>
          <cell r="D221" t="str">
            <v>ELT</v>
          </cell>
          <cell r="E221" t="str">
            <v>RADIADORES ALUMINIO</v>
          </cell>
          <cell r="F221" t="str">
            <v>Radiadores de aluminio CONDAL</v>
          </cell>
        </row>
        <row r="222">
          <cell r="A222">
            <v>7268004</v>
          </cell>
          <cell r="B222" t="str">
            <v>RAD ALUMINIO CONDAL 80 / 04 E</v>
          </cell>
          <cell r="C222">
            <v>18.2</v>
          </cell>
          <cell r="D222" t="str">
            <v>ELT</v>
          </cell>
          <cell r="E222" t="str">
            <v>RADIADORES ALUMINIO</v>
          </cell>
          <cell r="F222" t="str">
            <v>Radiadores de aluminio CONDAL</v>
          </cell>
        </row>
        <row r="223">
          <cell r="A223">
            <v>7268005</v>
          </cell>
          <cell r="B223" t="str">
            <v>RAD ALUMINIO CONDAL 80 / 05 E</v>
          </cell>
          <cell r="C223">
            <v>18.2</v>
          </cell>
          <cell r="D223" t="str">
            <v>ELT</v>
          </cell>
          <cell r="E223" t="str">
            <v>RADIADORES ALUMINIO</v>
          </cell>
          <cell r="F223" t="str">
            <v>Radiadores de aluminio CONDAL</v>
          </cell>
        </row>
        <row r="224">
          <cell r="A224">
            <v>7268006</v>
          </cell>
          <cell r="B224" t="str">
            <v>RAD ALUMINIO CONDAL 80 / 06 E</v>
          </cell>
          <cell r="C224">
            <v>18.2</v>
          </cell>
          <cell r="D224" t="str">
            <v>ELT</v>
          </cell>
          <cell r="E224" t="str">
            <v>RADIADORES ALUMINIO</v>
          </cell>
          <cell r="F224" t="str">
            <v>Radiadores de aluminio CONDAL</v>
          </cell>
        </row>
        <row r="225">
          <cell r="A225">
            <v>7268007</v>
          </cell>
          <cell r="B225" t="str">
            <v>RAD ALUMINIO CONDAL 80 / 07 E</v>
          </cell>
          <cell r="C225">
            <v>18.2</v>
          </cell>
          <cell r="D225" t="str">
            <v>ELT</v>
          </cell>
          <cell r="E225" t="str">
            <v>RADIADORES ALUMINIO</v>
          </cell>
          <cell r="F225" t="str">
            <v>Radiadores de aluminio CONDAL</v>
          </cell>
        </row>
        <row r="226">
          <cell r="A226">
            <v>7268008</v>
          </cell>
          <cell r="B226" t="str">
            <v>RAD ALUMINIO CONDAL 80 / 08 E</v>
          </cell>
          <cell r="C226">
            <v>18.2</v>
          </cell>
          <cell r="D226" t="str">
            <v>ELT</v>
          </cell>
          <cell r="E226" t="str">
            <v>RADIADORES ALUMINIO</v>
          </cell>
          <cell r="F226" t="str">
            <v>Radiadores de aluminio CONDAL</v>
          </cell>
        </row>
        <row r="227">
          <cell r="A227">
            <v>7268009</v>
          </cell>
          <cell r="B227" t="str">
            <v>RAD ALUMINIO CONDAL 80 / 09 E</v>
          </cell>
          <cell r="C227">
            <v>18.2</v>
          </cell>
          <cell r="D227" t="str">
            <v>ELT</v>
          </cell>
          <cell r="E227" t="str">
            <v>RADIADORES ALUMINIO</v>
          </cell>
          <cell r="F227" t="str">
            <v>Radiadores de aluminio CONDAL</v>
          </cell>
        </row>
        <row r="228">
          <cell r="A228">
            <v>7268010</v>
          </cell>
          <cell r="B228" t="str">
            <v>RAD ALUMINIO CONDAL 80 / 10 E</v>
          </cell>
          <cell r="C228">
            <v>18.2</v>
          </cell>
          <cell r="D228" t="str">
            <v>ELT</v>
          </cell>
          <cell r="E228" t="str">
            <v>RADIADORES ALUMINIO</v>
          </cell>
          <cell r="F228" t="str">
            <v>Radiadores de aluminio CONDAL</v>
          </cell>
        </row>
        <row r="229">
          <cell r="A229">
            <v>7268011</v>
          </cell>
          <cell r="B229" t="str">
            <v>RAD ALUMINIO CONDAL 80 / 11 E</v>
          </cell>
          <cell r="C229">
            <v>18.2</v>
          </cell>
          <cell r="D229" t="str">
            <v>ELT</v>
          </cell>
          <cell r="E229" t="str">
            <v>RADIADORES ALUMINIO</v>
          </cell>
          <cell r="F229" t="str">
            <v>Radiadores de aluminio CONDAL</v>
          </cell>
        </row>
        <row r="230">
          <cell r="A230">
            <v>7268012</v>
          </cell>
          <cell r="B230" t="str">
            <v>RAD ALUMINIO CONDAL 80 / 12 E</v>
          </cell>
          <cell r="C230">
            <v>18.2</v>
          </cell>
          <cell r="D230" t="str">
            <v>ELT</v>
          </cell>
          <cell r="E230" t="str">
            <v>RADIADORES ALUMINIO</v>
          </cell>
          <cell r="F230" t="str">
            <v>Radiadores de aluminio CONDAL</v>
          </cell>
        </row>
        <row r="231">
          <cell r="A231" t="str">
            <v>194D85301</v>
          </cell>
          <cell r="B231" t="str">
            <v>RAD.ALUMINIO TV 1800 3 ELTOS</v>
          </cell>
          <cell r="C231">
            <v>209</v>
          </cell>
          <cell r="D231" t="str">
            <v>UND</v>
          </cell>
          <cell r="E231" t="str">
            <v>RADIADORES ALUMINIO</v>
          </cell>
          <cell r="F231" t="str">
            <v>Radiadores de aluminio TV 1800</v>
          </cell>
        </row>
        <row r="232">
          <cell r="A232" t="str">
            <v>194D85401</v>
          </cell>
          <cell r="B232" t="str">
            <v>RAD.ALUMINIO TV 1800 4 ELTOS</v>
          </cell>
          <cell r="C232">
            <v>281</v>
          </cell>
          <cell r="D232" t="str">
            <v>UND</v>
          </cell>
          <cell r="E232" t="str">
            <v>RADIADORES ALUMINIO</v>
          </cell>
          <cell r="F232" t="str">
            <v>Radiadores de aluminio TV 1800</v>
          </cell>
        </row>
        <row r="233">
          <cell r="A233" t="str">
            <v>194D85501</v>
          </cell>
          <cell r="B233" t="str">
            <v>RAD.ALUMINIO TV 1800 5 ELTOS</v>
          </cell>
          <cell r="C233">
            <v>349</v>
          </cell>
          <cell r="D233" t="str">
            <v>UND</v>
          </cell>
          <cell r="E233" t="str">
            <v>RADIADORES ALUMINIO</v>
          </cell>
          <cell r="F233" t="str">
            <v>Radiadores de aluminio TV 1800</v>
          </cell>
        </row>
        <row r="234">
          <cell r="A234" t="str">
            <v>194D85601</v>
          </cell>
          <cell r="B234" t="str">
            <v>RAD.ALUMINIO TV 1800 6 ELTOS</v>
          </cell>
          <cell r="C234">
            <v>421</v>
          </cell>
          <cell r="D234" t="str">
            <v>UND</v>
          </cell>
          <cell r="E234" t="str">
            <v>RADIADORES ALUMINIO</v>
          </cell>
          <cell r="F234" t="str">
            <v>Radiadores de aluminio TV 1800</v>
          </cell>
        </row>
        <row r="235">
          <cell r="A235" t="str">
            <v>194D85701</v>
          </cell>
          <cell r="B235" t="str">
            <v>RAD.ALUMINIO TV 1800 7 ELTOS</v>
          </cell>
          <cell r="C235">
            <v>492</v>
          </cell>
          <cell r="D235" t="str">
            <v>UND</v>
          </cell>
          <cell r="E235" t="str">
            <v>RADIADORES ALUMINIO</v>
          </cell>
          <cell r="F235" t="str">
            <v>Radiadores de aluminio TV 1800</v>
          </cell>
        </row>
        <row r="236">
          <cell r="A236">
            <v>7654254</v>
          </cell>
          <cell r="B236" t="str">
            <v>SOPORTES TV 1800</v>
          </cell>
          <cell r="C236">
            <v>12</v>
          </cell>
          <cell r="D236" t="str">
            <v>UND</v>
          </cell>
          <cell r="E236" t="str">
            <v>RADIADORES ALUMINIO</v>
          </cell>
          <cell r="F236" t="str">
            <v>ACCESORIOS R. ALUMINIO</v>
          </cell>
        </row>
        <row r="237">
          <cell r="A237">
            <v>194001021</v>
          </cell>
          <cell r="B237" t="str">
            <v>TAPON PARA MANGUITO DE 1" AV</v>
          </cell>
          <cell r="C237">
            <v>0.65</v>
          </cell>
          <cell r="D237" t="str">
            <v>UND</v>
          </cell>
          <cell r="E237" t="str">
            <v>RADIADORES ALUMINIO</v>
          </cell>
          <cell r="F237" t="str">
            <v>ACCESORIOS R. ALUMINIO</v>
          </cell>
        </row>
        <row r="238">
          <cell r="A238">
            <v>194001022</v>
          </cell>
          <cell r="B238" t="str">
            <v>TAPON 1/2 DERECHA - B</v>
          </cell>
          <cell r="C238">
            <v>0.65</v>
          </cell>
          <cell r="D238" t="str">
            <v>UND</v>
          </cell>
          <cell r="E238" t="str">
            <v>RADIADORES ALUMINIO</v>
          </cell>
          <cell r="F238" t="str">
            <v>ACCESORIOS R. ALUMINIO</v>
          </cell>
        </row>
        <row r="239">
          <cell r="A239">
            <v>194002003</v>
          </cell>
          <cell r="B239" t="str">
            <v>CONJ.50MANGUITOS M-1" A</v>
          </cell>
          <cell r="C239">
            <v>33.4</v>
          </cell>
          <cell r="D239" t="str">
            <v>UND</v>
          </cell>
          <cell r="E239" t="str">
            <v>RADIADORES ALUMINIO</v>
          </cell>
          <cell r="F239" t="str">
            <v>ACCESORIOS R. ALUMINIO</v>
          </cell>
        </row>
        <row r="240">
          <cell r="A240">
            <v>194002004</v>
          </cell>
          <cell r="B240" t="str">
            <v>CONJ.50 MANGUITOS 1" AV</v>
          </cell>
          <cell r="C240">
            <v>33.4</v>
          </cell>
          <cell r="D240" t="str">
            <v>UND</v>
          </cell>
          <cell r="E240" t="str">
            <v>RADIADORES ALUMINIO</v>
          </cell>
          <cell r="F240" t="str">
            <v>ACCESORIOS R. ALUMINIO</v>
          </cell>
        </row>
        <row r="241">
          <cell r="A241">
            <v>194003003</v>
          </cell>
          <cell r="B241" t="str">
            <v>COJ.10JUNTASTORICA23X18X2,8</v>
          </cell>
          <cell r="C241">
            <v>8.5</v>
          </cell>
          <cell r="D241" t="str">
            <v>DCN</v>
          </cell>
          <cell r="E241" t="str">
            <v>RADIADORES ALUMINIO</v>
          </cell>
          <cell r="F241" t="str">
            <v>ACCESORIOS R. ALUMINIO</v>
          </cell>
        </row>
        <row r="242">
          <cell r="A242">
            <v>194003004</v>
          </cell>
          <cell r="B242" t="str">
            <v>JUNTA TORIC O38XO30,6XO3,6AV</v>
          </cell>
          <cell r="C242">
            <v>32.5</v>
          </cell>
          <cell r="D242" t="str">
            <v>CAJ</v>
          </cell>
          <cell r="E242" t="str">
            <v>RADIADORES ALUMINIO</v>
          </cell>
          <cell r="F242" t="str">
            <v>ACCESORIOS R. ALUMINIO</v>
          </cell>
        </row>
        <row r="243">
          <cell r="A243">
            <v>194003005</v>
          </cell>
          <cell r="B243" t="str">
            <v>CONJ.50 JUNTAS 1" 42X32X1</v>
          </cell>
          <cell r="C243">
            <v>4.3</v>
          </cell>
          <cell r="D243" t="str">
            <v>BLS</v>
          </cell>
          <cell r="E243" t="str">
            <v>RADIADORES ALUMINIO</v>
          </cell>
          <cell r="F243" t="str">
            <v>ACCESORIOS R. ALUMINIO</v>
          </cell>
        </row>
        <row r="244">
          <cell r="A244">
            <v>194004001</v>
          </cell>
          <cell r="B244" t="str">
            <v>PINTURA BLANCO SPRAY</v>
          </cell>
          <cell r="C244">
            <v>8.55</v>
          </cell>
          <cell r="D244" t="str">
            <v>UND</v>
          </cell>
          <cell r="E244" t="str">
            <v>RADIADORES ALUMINIO</v>
          </cell>
          <cell r="F244" t="str">
            <v>ACCESORIOS R. ALUMINIO</v>
          </cell>
        </row>
        <row r="245">
          <cell r="A245">
            <v>194006016</v>
          </cell>
          <cell r="B245" t="str">
            <v>SOPORTE ALICATAR AV 1800 S</v>
          </cell>
          <cell r="C245">
            <v>6.2</v>
          </cell>
          <cell r="D245" t="str">
            <v>CAJ</v>
          </cell>
          <cell r="E245" t="str">
            <v>RADIADORES ALUMINIO</v>
          </cell>
          <cell r="F245" t="str">
            <v>ACCESORIOS R. ALUMINIO</v>
          </cell>
        </row>
        <row r="246">
          <cell r="A246">
            <v>194006017</v>
          </cell>
          <cell r="B246" t="str">
            <v>SOPORTE ALICATAR AV 1800 I</v>
          </cell>
          <cell r="C246">
            <v>4.75</v>
          </cell>
          <cell r="D246" t="str">
            <v>CAJ</v>
          </cell>
          <cell r="E246" t="str">
            <v>RADIADORES ALUMINIO</v>
          </cell>
          <cell r="F246" t="str">
            <v>ACCESORIOS R. ALUMINIO</v>
          </cell>
        </row>
        <row r="247">
          <cell r="A247">
            <v>194006036</v>
          </cell>
          <cell r="B247" t="str">
            <v>SOPORTE ALICATAR PLAST SPR (1 UD = 12 SOPORTES)</v>
          </cell>
          <cell r="C247">
            <v>14.4</v>
          </cell>
          <cell r="D247" t="str">
            <v>UND</v>
          </cell>
          <cell r="E247" t="str">
            <v>RADIADORES ALUMINIO</v>
          </cell>
          <cell r="F247" t="str">
            <v>ACCESORIOS R. ALUMINIO</v>
          </cell>
        </row>
        <row r="248">
          <cell r="A248">
            <v>194011007</v>
          </cell>
          <cell r="B248" t="str">
            <v>ACCESORIOS RAD. ARA ALUMINIO 1/2I</v>
          </cell>
          <cell r="C248">
            <v>9.65</v>
          </cell>
          <cell r="D248" t="str">
            <v>UND</v>
          </cell>
          <cell r="E248" t="str">
            <v>RADIADORES ALUMINIO</v>
          </cell>
          <cell r="F248" t="str">
            <v>ACCESORIOS R. ALUMINIO</v>
          </cell>
        </row>
        <row r="249">
          <cell r="A249">
            <v>194011008</v>
          </cell>
          <cell r="B249" t="str">
            <v>ACCESORIOS RAD. ARA ALUMINIO 1/2D</v>
          </cell>
          <cell r="C249">
            <v>9.65</v>
          </cell>
          <cell r="D249" t="str">
            <v>UND</v>
          </cell>
          <cell r="E249" t="str">
            <v>RADIADORES ALUMINIO</v>
          </cell>
          <cell r="F249" t="str">
            <v>ACCESORIOS R. ALUMINIO</v>
          </cell>
        </row>
        <row r="250">
          <cell r="A250">
            <v>195210001</v>
          </cell>
          <cell r="B250" t="str">
            <v>PURGADOR AUTOMATICO PA5-1 D</v>
          </cell>
          <cell r="C250">
            <v>6</v>
          </cell>
          <cell r="D250" t="str">
            <v>UND</v>
          </cell>
          <cell r="E250" t="str">
            <v>ACCESORIOS RADIADORES</v>
          </cell>
          <cell r="F250" t="str">
            <v>ACCESORIOS RADIADORES</v>
          </cell>
        </row>
        <row r="251">
          <cell r="A251">
            <v>195210002</v>
          </cell>
          <cell r="B251" t="str">
            <v>PURGADOR AUTOMATICO PA5 1 I</v>
          </cell>
          <cell r="C251">
            <v>6</v>
          </cell>
          <cell r="D251" t="str">
            <v>UND</v>
          </cell>
          <cell r="E251" t="str">
            <v>ACCESORIOS RADIADORES</v>
          </cell>
          <cell r="F251" t="str">
            <v>ACCESORIOS RADIADORES</v>
          </cell>
        </row>
        <row r="252">
          <cell r="A252">
            <v>105151000</v>
          </cell>
          <cell r="B252" t="str">
            <v>RADIADOR DUBA N61-2D GRIS 10E</v>
          </cell>
          <cell r="C252">
            <v>21</v>
          </cell>
          <cell r="D252" t="str">
            <v>ELT</v>
          </cell>
          <cell r="E252" t="str">
            <v>RADIADORES HIERRO FUNDIDO</v>
          </cell>
          <cell r="F252" t="str">
            <v>DUBA (IMPRIMACION)</v>
          </cell>
        </row>
        <row r="253">
          <cell r="A253">
            <v>105161000</v>
          </cell>
          <cell r="B253" t="str">
            <v>RADIADOR DUBA N80-2D GRIS 10E</v>
          </cell>
          <cell r="C253">
            <v>23.2</v>
          </cell>
          <cell r="D253" t="str">
            <v>ELT</v>
          </cell>
          <cell r="E253" t="str">
            <v>RADIADORES HIERRO FUNDIDO</v>
          </cell>
          <cell r="F253" t="str">
            <v>DUBA (IMPRIMACION)</v>
          </cell>
        </row>
        <row r="254">
          <cell r="A254">
            <v>105191000</v>
          </cell>
          <cell r="B254" t="str">
            <v>DUBA 46-3D DE 10 ELTOS GRIS</v>
          </cell>
          <cell r="C254">
            <v>21.7</v>
          </cell>
          <cell r="D254" t="str">
            <v>ELT</v>
          </cell>
          <cell r="E254" t="str">
            <v>RADIADORES HIERRO FUNDIDO</v>
          </cell>
          <cell r="F254" t="str">
            <v>DUBA (IMPRIMACION)</v>
          </cell>
        </row>
        <row r="255">
          <cell r="A255">
            <v>105201000</v>
          </cell>
          <cell r="B255" t="str">
            <v>DUBA 61-3D DE 10 ELTOS GRIS</v>
          </cell>
          <cell r="C255">
            <v>24.9</v>
          </cell>
          <cell r="D255" t="str">
            <v>ELT</v>
          </cell>
          <cell r="E255" t="str">
            <v>RADIADORES HIERRO FUNDIDO</v>
          </cell>
          <cell r="F255" t="str">
            <v>DUBA (IMPRIMACION)</v>
          </cell>
        </row>
        <row r="256">
          <cell r="A256">
            <v>105211000</v>
          </cell>
          <cell r="B256" t="str">
            <v>DUBA 80-3D DE 10 ELTOS GRIS</v>
          </cell>
          <cell r="C256">
            <v>28.2</v>
          </cell>
          <cell r="D256" t="str">
            <v>ELT</v>
          </cell>
          <cell r="E256" t="str">
            <v>RADIADORES HIERRO FUNDIDO</v>
          </cell>
          <cell r="F256" t="str">
            <v>DUBA (IMPRIMACION)</v>
          </cell>
        </row>
        <row r="257">
          <cell r="A257">
            <v>105231000</v>
          </cell>
          <cell r="B257" t="str">
            <v>RADIADOR DUBA 95-3D GRIS 10E</v>
          </cell>
          <cell r="C257">
            <v>33.5</v>
          </cell>
          <cell r="D257" t="str">
            <v>ELT</v>
          </cell>
          <cell r="E257" t="str">
            <v>RADIADORES HIERRO FUNDIDO</v>
          </cell>
          <cell r="F257" t="str">
            <v>DUBA (IMPRIMACION)</v>
          </cell>
        </row>
        <row r="258">
          <cell r="A258">
            <v>105281000</v>
          </cell>
          <cell r="B258" t="str">
            <v>RADIADOR DUBA N80-4D GRIS 10E</v>
          </cell>
          <cell r="C258">
            <v>35</v>
          </cell>
          <cell r="D258" t="str">
            <v>ELT</v>
          </cell>
          <cell r="E258" t="str">
            <v>RADIADORES HIERRO FUNDIDO</v>
          </cell>
          <cell r="F258" t="str">
            <v>DUBA (IMPRIMACION)</v>
          </cell>
        </row>
        <row r="259">
          <cell r="A259">
            <v>105301000</v>
          </cell>
          <cell r="B259" t="str">
            <v>RADIADOR CLASICO N33-4C 10 E</v>
          </cell>
          <cell r="C259">
            <v>16.55</v>
          </cell>
          <cell r="D259" t="str">
            <v>ELT</v>
          </cell>
          <cell r="E259" t="str">
            <v>RADIADORES HIERRO FUNDIDO</v>
          </cell>
          <cell r="F259" t="str">
            <v>CLASICO</v>
          </cell>
        </row>
        <row r="260">
          <cell r="A260">
            <v>105321000</v>
          </cell>
          <cell r="B260" t="str">
            <v>RADIADOR CLASICO N46-4C 10 E</v>
          </cell>
          <cell r="C260">
            <v>21.7</v>
          </cell>
          <cell r="D260" t="str">
            <v>ELT</v>
          </cell>
          <cell r="E260" t="str">
            <v>RADIADORES HIERRO FUNDIDO</v>
          </cell>
          <cell r="F260" t="str">
            <v>CLASICO</v>
          </cell>
        </row>
        <row r="261">
          <cell r="A261">
            <v>105351000</v>
          </cell>
          <cell r="B261" t="str">
            <v>RADIADOR CLASICO N61-4C 10 E</v>
          </cell>
          <cell r="C261">
            <v>26.2</v>
          </cell>
          <cell r="D261" t="str">
            <v>ELT</v>
          </cell>
          <cell r="E261" t="str">
            <v>RADIADORES HIERRO FUNDIDO</v>
          </cell>
          <cell r="F261" t="str">
            <v>CLASICO</v>
          </cell>
        </row>
        <row r="262">
          <cell r="A262">
            <v>105361000</v>
          </cell>
          <cell r="B262" t="str">
            <v>RADIADOR CLASICO N80-4C 10 E</v>
          </cell>
          <cell r="C262">
            <v>32.2</v>
          </cell>
          <cell r="D262" t="str">
            <v>ELT</v>
          </cell>
          <cell r="E262" t="str">
            <v>RADIADORES HIERRO FUNDIDO</v>
          </cell>
          <cell r="F262" t="str">
            <v>CLASICO</v>
          </cell>
        </row>
        <row r="263">
          <cell r="A263">
            <v>105371000</v>
          </cell>
          <cell r="B263" t="str">
            <v>RADIADOR CLASICO N95-4C 10 E</v>
          </cell>
          <cell r="C263">
            <v>34.5</v>
          </cell>
          <cell r="D263" t="str">
            <v>ELT</v>
          </cell>
          <cell r="E263" t="str">
            <v>RADIADORES HIERRO FUNDIDO</v>
          </cell>
          <cell r="F263" t="str">
            <v>CLASICO</v>
          </cell>
        </row>
        <row r="264">
          <cell r="A264">
            <v>115300805</v>
          </cell>
          <cell r="B264" t="str">
            <v>JUNTA -56X42X1,6 J/11/4 TR</v>
          </cell>
          <cell r="C264">
            <v>10</v>
          </cell>
          <cell r="D264" t="str">
            <v>CAJ</v>
          </cell>
          <cell r="E264" t="str">
            <v>RADIADORES HIERRO FUNDIDO</v>
          </cell>
          <cell r="F264" t="str">
            <v>ACCESORIOS R. HIERRO FUNDIDO</v>
          </cell>
        </row>
        <row r="265">
          <cell r="A265">
            <v>193013000</v>
          </cell>
          <cell r="B265" t="str">
            <v>KIT ACCESORIOS RAD. EPOCA</v>
          </cell>
          <cell r="C265">
            <v>105</v>
          </cell>
          <cell r="D265" t="str">
            <v>UND</v>
          </cell>
          <cell r="E265" t="str">
            <v>GRIFERIA PARA RADIADORES</v>
          </cell>
          <cell r="F265" t="str">
            <v>GRIFERIA EPOCA</v>
          </cell>
        </row>
        <row r="266">
          <cell r="A266">
            <v>195210008</v>
          </cell>
          <cell r="B266" t="str">
            <v>PURGADOR EPOCA 1/8</v>
          </cell>
          <cell r="C266">
            <v>5.25</v>
          </cell>
          <cell r="D266" t="str">
            <v>UND</v>
          </cell>
          <cell r="E266" t="str">
            <v>ACCESORIOS RADIADORES</v>
          </cell>
          <cell r="F266" t="str">
            <v>ACCESORIOS RADIADORES</v>
          </cell>
        </row>
        <row r="267">
          <cell r="A267">
            <v>196000002</v>
          </cell>
          <cell r="B267" t="str">
            <v>PINTURA GRIS RAD.EPOCA SPRAY</v>
          </cell>
          <cell r="C267">
            <v>26.8</v>
          </cell>
          <cell r="D267" t="str">
            <v>UND</v>
          </cell>
          <cell r="E267" t="str">
            <v>RADIADORES HIERRO FUNDIDO</v>
          </cell>
          <cell r="F267" t="str">
            <v>ACCESORIOS R. HIERRO FUNDIDO</v>
          </cell>
        </row>
        <row r="268">
          <cell r="A268">
            <v>196000003</v>
          </cell>
          <cell r="B268" t="str">
            <v>SPRAY PINTURA HºFº RAL 9016</v>
          </cell>
          <cell r="C268">
            <v>23.5</v>
          </cell>
          <cell r="D268" t="str">
            <v>UND</v>
          </cell>
          <cell r="E268" t="str">
            <v>ACCESORIOS RADIADORES</v>
          </cell>
          <cell r="F268" t="str">
            <v>ACCESORIOS RADIADORES</v>
          </cell>
        </row>
        <row r="269">
          <cell r="A269">
            <v>196001020</v>
          </cell>
          <cell r="B269" t="str">
            <v>CONJ.50 TAPON 1" D</v>
          </cell>
          <cell r="C269">
            <v>22.5</v>
          </cell>
          <cell r="D269" t="str">
            <v>JUE</v>
          </cell>
          <cell r="E269" t="str">
            <v>RADIADORES HIERRO FUNDIDO</v>
          </cell>
          <cell r="F269" t="str">
            <v>ACCESORIOS R. HIERRO FUNDIDO</v>
          </cell>
        </row>
        <row r="270">
          <cell r="A270">
            <v>196001021</v>
          </cell>
          <cell r="B270" t="str">
            <v>CONJ. 50 TAPON 1" I</v>
          </cell>
          <cell r="C270">
            <v>22.5</v>
          </cell>
          <cell r="D270" t="str">
            <v>JUE</v>
          </cell>
          <cell r="E270" t="str">
            <v>RADIADORES HIERRO FUNDIDO</v>
          </cell>
          <cell r="F270" t="str">
            <v>ACCESORIOS R. HIERRO FUNDIDO</v>
          </cell>
        </row>
        <row r="271">
          <cell r="A271">
            <v>196001022</v>
          </cell>
          <cell r="B271" t="str">
            <v>CONJ.50REDUCCIONES 1X1/8 D</v>
          </cell>
          <cell r="C271">
            <v>27.5</v>
          </cell>
          <cell r="D271" t="str">
            <v>JUE</v>
          </cell>
          <cell r="E271" t="str">
            <v>RADIADORES HIERRO FUNDIDO</v>
          </cell>
          <cell r="F271" t="str">
            <v>ACCESORIOS R. HIERRO FUNDIDO</v>
          </cell>
        </row>
        <row r="272">
          <cell r="A272">
            <v>196001023</v>
          </cell>
          <cell r="B272" t="str">
            <v>CONJ.50REDUCCIONES 1X3/8 D</v>
          </cell>
          <cell r="C272">
            <v>27.5</v>
          </cell>
          <cell r="D272" t="str">
            <v>JUE</v>
          </cell>
          <cell r="E272" t="str">
            <v>RADIADORES HIERRO FUNDIDO</v>
          </cell>
          <cell r="F272" t="str">
            <v>ACCESORIOS R. HIERRO FUNDIDO</v>
          </cell>
        </row>
        <row r="273">
          <cell r="A273">
            <v>196001024</v>
          </cell>
          <cell r="B273" t="str">
            <v>CONJ.50REDUCCIONES1X1/2 D</v>
          </cell>
          <cell r="C273">
            <v>27.5</v>
          </cell>
          <cell r="D273" t="str">
            <v>JUE</v>
          </cell>
          <cell r="E273" t="str">
            <v>RADIADORES HIERRO FUNDIDO</v>
          </cell>
          <cell r="F273" t="str">
            <v>ACCESORIOS R. HIERRO FUNDIDO</v>
          </cell>
        </row>
        <row r="274">
          <cell r="A274">
            <v>196001025</v>
          </cell>
          <cell r="B274" t="str">
            <v>CONJ.50REDUCCIONES 1X3/4 D</v>
          </cell>
          <cell r="C274">
            <v>32.5</v>
          </cell>
          <cell r="D274" t="str">
            <v>JUE</v>
          </cell>
          <cell r="E274" t="str">
            <v>RADIADORES HIERRO FUNDIDO</v>
          </cell>
          <cell r="F274" t="str">
            <v>ACCESORIOS R. HIERRO FUNDIDO</v>
          </cell>
        </row>
        <row r="275">
          <cell r="A275">
            <v>196001026</v>
          </cell>
          <cell r="B275" t="str">
            <v>CONJ.50REDUCCIONES 1X1/8 I</v>
          </cell>
          <cell r="C275">
            <v>27.5</v>
          </cell>
          <cell r="D275" t="str">
            <v>JUE</v>
          </cell>
          <cell r="E275" t="str">
            <v>RADIADORES HIERRO FUNDIDO</v>
          </cell>
          <cell r="F275" t="str">
            <v>ACCESORIOS R. HIERRO FUNDIDO</v>
          </cell>
        </row>
        <row r="276">
          <cell r="A276">
            <v>196001027</v>
          </cell>
          <cell r="B276" t="str">
            <v>CONJ.50REDUCCIONES 1X3/8 I</v>
          </cell>
          <cell r="C276">
            <v>27.5</v>
          </cell>
          <cell r="D276" t="str">
            <v>JUE</v>
          </cell>
          <cell r="E276" t="str">
            <v>RADIADORES HIERRO FUNDIDO</v>
          </cell>
          <cell r="F276" t="str">
            <v>ACCESORIOS R. HIERRO FUNDIDO</v>
          </cell>
        </row>
        <row r="277">
          <cell r="A277">
            <v>196001028</v>
          </cell>
          <cell r="B277" t="str">
            <v>CONJ.50REDUCCIONES 1X1/2 I</v>
          </cell>
          <cell r="C277">
            <v>27.5</v>
          </cell>
          <cell r="D277" t="str">
            <v>JUE</v>
          </cell>
          <cell r="E277" t="str">
            <v>RADIADORES HIERRO FUNDIDO</v>
          </cell>
          <cell r="F277" t="str">
            <v>ACCESORIOS R. HIERRO FUNDIDO</v>
          </cell>
        </row>
        <row r="278">
          <cell r="A278">
            <v>196001029</v>
          </cell>
          <cell r="B278" t="str">
            <v>CONJ.50REDUCCIONES 1X3/4 I</v>
          </cell>
          <cell r="C278">
            <v>32.5</v>
          </cell>
          <cell r="D278" t="str">
            <v>JUE</v>
          </cell>
          <cell r="E278" t="str">
            <v>RADIADORES HIERRO FUNDIDO</v>
          </cell>
          <cell r="F278" t="str">
            <v>ACCESORIOS R. HIERRO FUNDIDO</v>
          </cell>
        </row>
        <row r="279">
          <cell r="A279">
            <v>196001040</v>
          </cell>
          <cell r="B279" t="str">
            <v>CONJ 50 TAPON 1" D Z</v>
          </cell>
          <cell r="C279">
            <v>27.5</v>
          </cell>
          <cell r="D279" t="str">
            <v>JUE</v>
          </cell>
          <cell r="E279" t="str">
            <v>RADIADORES HIERRO FUNDIDO</v>
          </cell>
          <cell r="F279" t="str">
            <v>ACCESORIOS R. HIERRO FUNDIDO</v>
          </cell>
        </row>
        <row r="280">
          <cell r="A280">
            <v>196001041</v>
          </cell>
          <cell r="B280" t="str">
            <v>CONJ. 50 TAPON 1" Z</v>
          </cell>
          <cell r="C280">
            <v>27.5</v>
          </cell>
          <cell r="D280" t="str">
            <v>JUE</v>
          </cell>
          <cell r="E280" t="str">
            <v>RADIADORES HIERRO FUNDIDO</v>
          </cell>
          <cell r="F280" t="str">
            <v>ACCESORIOS R. HIERRO FUNDIDO</v>
          </cell>
        </row>
        <row r="281">
          <cell r="A281">
            <v>196001042</v>
          </cell>
          <cell r="B281" t="str">
            <v>CONJ. 50 REDUCCION 1X178" DZ</v>
          </cell>
          <cell r="C281">
            <v>30</v>
          </cell>
          <cell r="D281" t="str">
            <v>JUE</v>
          </cell>
          <cell r="E281" t="str">
            <v>RADIADORES HIERRO FUNDIDO</v>
          </cell>
          <cell r="F281" t="str">
            <v>ACCESORIOS R. HIERRO FUNDIDO</v>
          </cell>
        </row>
        <row r="282">
          <cell r="A282">
            <v>196001043</v>
          </cell>
          <cell r="B282" t="str">
            <v>CONJ. 50 REDUCCION 1X3/8"D Z</v>
          </cell>
          <cell r="C282">
            <v>30</v>
          </cell>
          <cell r="D282" t="str">
            <v>JUE</v>
          </cell>
          <cell r="E282" t="str">
            <v>RADIADORES HIERRO FUNDIDO</v>
          </cell>
          <cell r="F282" t="str">
            <v>ACCESORIOS R. HIERRO FUNDIDO</v>
          </cell>
        </row>
        <row r="283">
          <cell r="A283">
            <v>196001044</v>
          </cell>
          <cell r="B283" t="str">
            <v>CONJ 50 REDUCCION 1X1/2 D Z</v>
          </cell>
          <cell r="C283">
            <v>30</v>
          </cell>
          <cell r="D283" t="str">
            <v>JUE</v>
          </cell>
          <cell r="E283" t="str">
            <v>RADIADORES HIERRO FUNDIDO</v>
          </cell>
          <cell r="F283" t="str">
            <v>ACCESORIOS R. HIERRO FUNDIDO</v>
          </cell>
        </row>
        <row r="284">
          <cell r="A284">
            <v>196001045</v>
          </cell>
          <cell r="B284" t="str">
            <v>CONJ. 50 REDUCCION 1X3/4 D Z</v>
          </cell>
          <cell r="C284">
            <v>37.5</v>
          </cell>
          <cell r="D284" t="str">
            <v>JUE</v>
          </cell>
          <cell r="E284" t="str">
            <v>RADIADORES HIERRO FUNDIDO</v>
          </cell>
          <cell r="F284" t="str">
            <v>ACCESORIOS R. HIERRO FUNDIDO</v>
          </cell>
        </row>
        <row r="285">
          <cell r="A285">
            <v>196001046</v>
          </cell>
          <cell r="B285" t="str">
            <v>CONJ. 50 REDUCCION 1X1/8 I Z</v>
          </cell>
          <cell r="C285">
            <v>30</v>
          </cell>
          <cell r="D285" t="str">
            <v>JUE</v>
          </cell>
          <cell r="E285" t="str">
            <v>RADIADORES HIERRO FUNDIDO</v>
          </cell>
          <cell r="F285" t="str">
            <v>ACCESORIOS R. HIERRO FUNDIDO</v>
          </cell>
        </row>
        <row r="286">
          <cell r="A286">
            <v>196001047</v>
          </cell>
          <cell r="B286" t="str">
            <v>CONJ. 50 REDUCCION 1X3/8"I Z</v>
          </cell>
          <cell r="C286">
            <v>30</v>
          </cell>
          <cell r="D286" t="str">
            <v>JUE</v>
          </cell>
          <cell r="E286" t="str">
            <v>RADIADORES HIERRO FUNDIDO</v>
          </cell>
          <cell r="F286" t="str">
            <v>ACCESORIOS R. HIERRO FUNDIDO</v>
          </cell>
        </row>
        <row r="287">
          <cell r="A287">
            <v>196001048</v>
          </cell>
          <cell r="B287" t="str">
            <v>CONJ. 50 REDUCCION 1X1/2 I Z</v>
          </cell>
          <cell r="C287">
            <v>30</v>
          </cell>
          <cell r="D287" t="str">
            <v>JUE</v>
          </cell>
          <cell r="E287" t="str">
            <v>RADIADORES HIERRO FUNDIDO</v>
          </cell>
          <cell r="F287" t="str">
            <v>ACCESORIOS R. HIERRO FUNDIDO</v>
          </cell>
        </row>
        <row r="288">
          <cell r="A288">
            <v>196001049</v>
          </cell>
          <cell r="B288" t="str">
            <v>CONJ. 50 REDUCCION 1X3/4 I Z</v>
          </cell>
          <cell r="C288">
            <v>37.5</v>
          </cell>
          <cell r="D288" t="str">
            <v>JUE</v>
          </cell>
          <cell r="E288" t="str">
            <v>RADIADORES HIERRO FUNDIDO</v>
          </cell>
          <cell r="F288" t="str">
            <v>ACCESORIOS R. HIERRO FUNDIDO</v>
          </cell>
        </row>
        <row r="289">
          <cell r="A289">
            <v>196001050</v>
          </cell>
          <cell r="B289" t="str">
            <v>CONJ. 20 TAPONES 1" D-B</v>
          </cell>
          <cell r="C289">
            <v>15</v>
          </cell>
          <cell r="D289" t="str">
            <v>JUE</v>
          </cell>
          <cell r="E289" t="str">
            <v>RADIADORES HIERRO FUNDIDO</v>
          </cell>
          <cell r="F289" t="str">
            <v>ACCESORIOS R. HIERRO FUNDIDO</v>
          </cell>
        </row>
        <row r="290">
          <cell r="A290">
            <v>196001051</v>
          </cell>
          <cell r="B290" t="str">
            <v>CONJ. 20 TAPONES 1" I-B</v>
          </cell>
          <cell r="C290">
            <v>15</v>
          </cell>
          <cell r="D290" t="str">
            <v>JUE</v>
          </cell>
          <cell r="E290" t="str">
            <v>RADIADORES HIERRO FUNDIDO</v>
          </cell>
          <cell r="F290" t="str">
            <v>ACCESORIOS R. HIERRO FUNDIDO</v>
          </cell>
        </row>
        <row r="291">
          <cell r="A291">
            <v>196001052</v>
          </cell>
          <cell r="B291" t="str">
            <v>CONJ. 20 REDUC. 1" A 1/8"D-B</v>
          </cell>
          <cell r="C291">
            <v>17</v>
          </cell>
          <cell r="D291" t="str">
            <v>JUE</v>
          </cell>
          <cell r="E291" t="str">
            <v>RADIADORES HIERRO FUNDIDO</v>
          </cell>
          <cell r="F291" t="str">
            <v>ACCESORIOS R. HIERRO FUNDIDO</v>
          </cell>
        </row>
        <row r="292">
          <cell r="A292">
            <v>196001053</v>
          </cell>
          <cell r="B292" t="str">
            <v>CONJ. 20 REDUC. 1" A 3/8"D-B</v>
          </cell>
          <cell r="C292">
            <v>17</v>
          </cell>
          <cell r="D292" t="str">
            <v>JUE</v>
          </cell>
          <cell r="E292" t="str">
            <v>RADIADORES HIERRO FUNDIDO</v>
          </cell>
          <cell r="F292" t="str">
            <v>ACCESORIOS R. HIERRO FUNDIDO</v>
          </cell>
        </row>
        <row r="293">
          <cell r="A293">
            <v>196001054</v>
          </cell>
          <cell r="B293" t="str">
            <v>CONJ. 20 REDUC. 1" A 1/2"D-B</v>
          </cell>
          <cell r="C293">
            <v>17</v>
          </cell>
          <cell r="D293" t="str">
            <v>JUE</v>
          </cell>
          <cell r="E293" t="str">
            <v>RADIADORES HIERRO FUNDIDO</v>
          </cell>
          <cell r="F293" t="str">
            <v>ACCESORIOS R. HIERRO FUNDIDO</v>
          </cell>
        </row>
        <row r="294">
          <cell r="A294">
            <v>196001055</v>
          </cell>
          <cell r="B294" t="str">
            <v>CONJ. 20 REDUC. 1" A 3/4"D-B</v>
          </cell>
          <cell r="C294">
            <v>21</v>
          </cell>
          <cell r="D294" t="str">
            <v>JUE</v>
          </cell>
          <cell r="E294" t="str">
            <v>RADIADORES HIERRO FUNDIDO</v>
          </cell>
          <cell r="F294" t="str">
            <v>ACCESORIOS R. HIERRO FUNDIDO</v>
          </cell>
        </row>
        <row r="295">
          <cell r="A295">
            <v>196001056</v>
          </cell>
          <cell r="B295" t="str">
            <v>CONJ. 20 REDUCCION 1X1/8 I B</v>
          </cell>
          <cell r="C295">
            <v>17</v>
          </cell>
          <cell r="D295" t="str">
            <v>JUE</v>
          </cell>
          <cell r="E295" t="str">
            <v>RADIADORES HIERRO FUNDIDO</v>
          </cell>
          <cell r="F295" t="str">
            <v>ACCESORIOS R. HIERRO FUNDIDO</v>
          </cell>
        </row>
        <row r="296">
          <cell r="A296">
            <v>196001057</v>
          </cell>
          <cell r="B296" t="str">
            <v>CONJ. 20 REDUC. 1" A 3/8"I-B</v>
          </cell>
          <cell r="C296">
            <v>17</v>
          </cell>
          <cell r="D296" t="str">
            <v>JUE</v>
          </cell>
          <cell r="E296" t="str">
            <v>RADIADORES HIERRO FUNDIDO</v>
          </cell>
          <cell r="F296" t="str">
            <v>ACCESORIOS R. HIERRO FUNDIDO</v>
          </cell>
        </row>
        <row r="297">
          <cell r="A297">
            <v>196001058</v>
          </cell>
          <cell r="B297" t="str">
            <v>CONJ. 20 REDUC. 1" A 1/2"I-B</v>
          </cell>
          <cell r="C297">
            <v>17</v>
          </cell>
          <cell r="D297" t="str">
            <v>JUE</v>
          </cell>
          <cell r="E297" t="str">
            <v>RADIADORES HIERRO FUNDIDO</v>
          </cell>
          <cell r="F297" t="str">
            <v>ACCESORIOS R. HIERRO FUNDIDO</v>
          </cell>
        </row>
        <row r="298">
          <cell r="A298">
            <v>196001059</v>
          </cell>
          <cell r="B298" t="str">
            <v>CONJ. 20 REDUC. 1" A 3/4"I-B</v>
          </cell>
          <cell r="C298">
            <v>21</v>
          </cell>
          <cell r="D298" t="str">
            <v>JUE</v>
          </cell>
          <cell r="E298" t="str">
            <v>RADIADORES HIERRO FUNDIDO</v>
          </cell>
          <cell r="F298" t="str">
            <v>ACCESORIOS R. HIERRO FUNDIDO</v>
          </cell>
        </row>
        <row r="299">
          <cell r="A299">
            <v>196002001</v>
          </cell>
          <cell r="B299" t="str">
            <v>CONJ.50 MANGUITOS 1"</v>
          </cell>
          <cell r="C299">
            <v>18</v>
          </cell>
          <cell r="D299" t="str">
            <v>JUE</v>
          </cell>
          <cell r="E299" t="str">
            <v>RADIADORES HIERRO FUNDIDO</v>
          </cell>
          <cell r="F299" t="str">
            <v>ACCESORIOS R. HIERRO FUNDIDO</v>
          </cell>
        </row>
        <row r="300">
          <cell r="A300">
            <v>196003000</v>
          </cell>
          <cell r="B300" t="str">
            <v>CONJ.50 JUNTAS 1" 48X34X0,5</v>
          </cell>
          <cell r="C300">
            <v>4.75</v>
          </cell>
          <cell r="D300" t="str">
            <v>BLS</v>
          </cell>
          <cell r="E300" t="str">
            <v>RADIADORES HIERRO FUNDIDO</v>
          </cell>
          <cell r="F300" t="str">
            <v>ACCESORIOS R. HIERRO FUNDIDO</v>
          </cell>
        </row>
        <row r="301">
          <cell r="A301">
            <v>196003001</v>
          </cell>
          <cell r="B301" t="str">
            <v>CONJ.50 JUNTAS 1" 48X34X1,6</v>
          </cell>
          <cell r="C301">
            <v>4.75</v>
          </cell>
          <cell r="D301" t="str">
            <v>BLS</v>
          </cell>
          <cell r="E301" t="str">
            <v>RADIADORES HIERRO FUNDIDO</v>
          </cell>
          <cell r="F301" t="str">
            <v>ACCESORIOS R. HIERRO FUNDIDO</v>
          </cell>
        </row>
        <row r="302">
          <cell r="A302">
            <v>105250400</v>
          </cell>
          <cell r="B302" t="str">
            <v>DUBA N61/2D BLANCO 04E</v>
          </cell>
          <cell r="C302">
            <v>24.9</v>
          </cell>
          <cell r="D302" t="str">
            <v>ELT</v>
          </cell>
          <cell r="E302" t="str">
            <v>RADIADORES HIERRO FUNDIDO</v>
          </cell>
          <cell r="F302" t="str">
            <v>DUBA (BLANCO)</v>
          </cell>
        </row>
        <row r="303">
          <cell r="A303">
            <v>105250600</v>
          </cell>
          <cell r="B303" t="str">
            <v>DUBA N61/2D BLANCO 06E</v>
          </cell>
          <cell r="C303">
            <v>24.9</v>
          </cell>
          <cell r="D303" t="str">
            <v>ELT</v>
          </cell>
          <cell r="E303" t="str">
            <v>RADIADORES HIERRO FUNDIDO</v>
          </cell>
          <cell r="F303" t="str">
            <v>DUBA (BLANCO)</v>
          </cell>
        </row>
        <row r="304">
          <cell r="A304">
            <v>105250800</v>
          </cell>
          <cell r="B304" t="str">
            <v>DUBA N61/2D BLANCO 08E</v>
          </cell>
          <cell r="C304">
            <v>24.9</v>
          </cell>
          <cell r="D304" t="str">
            <v>ELT</v>
          </cell>
          <cell r="E304" t="str">
            <v>RADIADORES HIERRO FUNDIDO</v>
          </cell>
          <cell r="F304" t="str">
            <v>DUBA (BLANCO)</v>
          </cell>
        </row>
        <row r="305">
          <cell r="A305">
            <v>105251000</v>
          </cell>
          <cell r="B305" t="str">
            <v>DUBA N61/2D BLANCO 10E</v>
          </cell>
          <cell r="C305">
            <v>24.9</v>
          </cell>
          <cell r="D305" t="str">
            <v>ELT</v>
          </cell>
          <cell r="E305" t="str">
            <v>RADIADORES HIERRO FUNDIDO</v>
          </cell>
          <cell r="F305" t="str">
            <v>DUBA (BLANCO)</v>
          </cell>
        </row>
        <row r="306">
          <cell r="A306">
            <v>105260400</v>
          </cell>
          <cell r="B306" t="str">
            <v>DUBA N80/2D BLANCO 04E</v>
          </cell>
          <cell r="C306">
            <v>26.8</v>
          </cell>
          <cell r="D306" t="str">
            <v>ELT</v>
          </cell>
          <cell r="E306" t="str">
            <v>RADIADORES HIERRO FUNDIDO</v>
          </cell>
          <cell r="F306" t="str">
            <v>DUBA (BLANCO)</v>
          </cell>
        </row>
        <row r="307">
          <cell r="A307">
            <v>105260600</v>
          </cell>
          <cell r="B307" t="str">
            <v>DUBA N80/2D BLANCO 06E</v>
          </cell>
          <cell r="C307">
            <v>26.8</v>
          </cell>
          <cell r="D307" t="str">
            <v>ELT</v>
          </cell>
          <cell r="E307" t="str">
            <v>RADIADORES HIERRO FUNDIDO</v>
          </cell>
          <cell r="F307" t="str">
            <v>DUBA (BLANCO)</v>
          </cell>
        </row>
        <row r="308">
          <cell r="A308">
            <v>105260800</v>
          </cell>
          <cell r="B308" t="str">
            <v>DUBA N80/2D BLANCO 08E</v>
          </cell>
          <cell r="C308">
            <v>26.8</v>
          </cell>
          <cell r="D308" t="str">
            <v>ELT</v>
          </cell>
          <cell r="E308" t="str">
            <v>RADIADORES HIERRO FUNDIDO</v>
          </cell>
          <cell r="F308" t="str">
            <v>DUBA (BLANCO)</v>
          </cell>
        </row>
        <row r="309">
          <cell r="A309">
            <v>105261000</v>
          </cell>
          <cell r="B309" t="str">
            <v>DUBA N80/2D BLANCO 10E</v>
          </cell>
          <cell r="C309">
            <v>26.8</v>
          </cell>
          <cell r="D309" t="str">
            <v>ELT</v>
          </cell>
          <cell r="E309" t="str">
            <v>RADIADORES HIERRO FUNDIDO</v>
          </cell>
          <cell r="F309" t="str">
            <v>DUBA (BLANCO)</v>
          </cell>
        </row>
        <row r="310">
          <cell r="A310">
            <v>105620400</v>
          </cell>
          <cell r="B310" t="str">
            <v>DUBA 46/3D BLANCO 04E</v>
          </cell>
          <cell r="C310">
            <v>25.5</v>
          </cell>
          <cell r="D310" t="str">
            <v>ELT</v>
          </cell>
          <cell r="E310" t="str">
            <v>RADIADORES HIERRO FUNDIDO</v>
          </cell>
          <cell r="F310" t="str">
            <v>DUBA (BLANCO)</v>
          </cell>
        </row>
        <row r="311">
          <cell r="A311">
            <v>105620600</v>
          </cell>
          <cell r="B311" t="str">
            <v>DUBA 46/3D BLANCO 06E</v>
          </cell>
          <cell r="C311">
            <v>25.5</v>
          </cell>
          <cell r="D311" t="str">
            <v>ELT</v>
          </cell>
          <cell r="E311" t="str">
            <v>RADIADORES HIERRO FUNDIDO</v>
          </cell>
          <cell r="F311" t="str">
            <v>DUBA (BLANCO)</v>
          </cell>
        </row>
        <row r="312">
          <cell r="A312">
            <v>105620800</v>
          </cell>
          <cell r="B312" t="str">
            <v>DUBA 46/3D BLANCO 08E</v>
          </cell>
          <cell r="C312">
            <v>25.5</v>
          </cell>
          <cell r="D312" t="str">
            <v>ELT</v>
          </cell>
          <cell r="E312" t="str">
            <v>RADIADORES HIERRO FUNDIDO</v>
          </cell>
          <cell r="F312" t="str">
            <v>DUBA (BLANCO)</v>
          </cell>
        </row>
        <row r="313">
          <cell r="A313">
            <v>105621000</v>
          </cell>
          <cell r="B313" t="str">
            <v>DUBA 46/3D BLANCO 10E</v>
          </cell>
          <cell r="C313">
            <v>25.5</v>
          </cell>
          <cell r="D313" t="str">
            <v>ELT</v>
          </cell>
          <cell r="E313" t="str">
            <v>RADIADORES HIERRO FUNDIDO</v>
          </cell>
          <cell r="F313" t="str">
            <v>DUBA (BLANCO)</v>
          </cell>
        </row>
        <row r="314">
          <cell r="A314">
            <v>105650400</v>
          </cell>
          <cell r="B314" t="str">
            <v>DUBA 61/3D BLANCO 04E</v>
          </cell>
          <cell r="C314">
            <v>29.4</v>
          </cell>
          <cell r="D314" t="str">
            <v>ELT</v>
          </cell>
          <cell r="E314" t="str">
            <v>RADIADORES HIERRO FUNDIDO</v>
          </cell>
          <cell r="F314" t="str">
            <v>DUBA (BLANCO)</v>
          </cell>
        </row>
        <row r="315">
          <cell r="A315">
            <v>105650600</v>
          </cell>
          <cell r="B315" t="str">
            <v>DUBA 61/3D BLANCO 06E</v>
          </cell>
          <cell r="C315">
            <v>29.4</v>
          </cell>
          <cell r="D315" t="str">
            <v>ELT</v>
          </cell>
          <cell r="E315" t="str">
            <v>RADIADORES HIERRO FUNDIDO</v>
          </cell>
          <cell r="F315" t="str">
            <v>DUBA (BLANCO)</v>
          </cell>
        </row>
        <row r="316">
          <cell r="A316">
            <v>105650800</v>
          </cell>
          <cell r="B316" t="str">
            <v>DUBA 61/3D BLANCO 08E</v>
          </cell>
          <cell r="C316">
            <v>29.4</v>
          </cell>
          <cell r="D316" t="str">
            <v>ELT</v>
          </cell>
          <cell r="E316" t="str">
            <v>RADIADORES HIERRO FUNDIDO</v>
          </cell>
          <cell r="F316" t="str">
            <v>DUBA (BLANCO)</v>
          </cell>
        </row>
        <row r="317">
          <cell r="A317">
            <v>105651000</v>
          </cell>
          <cell r="B317" t="str">
            <v>DUBA 61/3D BLANCO 10E</v>
          </cell>
          <cell r="C317">
            <v>29.4</v>
          </cell>
          <cell r="D317" t="str">
            <v>ELT</v>
          </cell>
          <cell r="E317" t="str">
            <v>RADIADORES HIERRO FUNDIDO</v>
          </cell>
          <cell r="F317" t="str">
            <v>DUBA (BLANCO)</v>
          </cell>
        </row>
        <row r="318">
          <cell r="A318">
            <v>105660400</v>
          </cell>
          <cell r="B318" t="str">
            <v>DUBA 80/3D BLANCO 04E</v>
          </cell>
          <cell r="C318">
            <v>32.8</v>
          </cell>
          <cell r="D318" t="str">
            <v>ELT</v>
          </cell>
          <cell r="E318" t="str">
            <v>RADIADORES HIERRO FUNDIDO</v>
          </cell>
          <cell r="F318" t="str">
            <v>DUBA (BLANCO)</v>
          </cell>
        </row>
        <row r="319">
          <cell r="A319">
            <v>105660600</v>
          </cell>
          <cell r="B319" t="str">
            <v>DUBA 80/3D BLANCO 06E</v>
          </cell>
          <cell r="C319">
            <v>32.8</v>
          </cell>
          <cell r="D319" t="str">
            <v>ELT</v>
          </cell>
          <cell r="E319" t="str">
            <v>RADIADORES HIERRO FUNDIDO</v>
          </cell>
          <cell r="F319" t="str">
            <v>DUBA (BLANCO)</v>
          </cell>
        </row>
        <row r="320">
          <cell r="A320">
            <v>105660800</v>
          </cell>
          <cell r="B320" t="str">
            <v>DUBA 80/3D BLANCO 08E</v>
          </cell>
          <cell r="C320">
            <v>32.8</v>
          </cell>
          <cell r="D320" t="str">
            <v>ELT</v>
          </cell>
          <cell r="E320" t="str">
            <v>RADIADORES HIERRO FUNDIDO</v>
          </cell>
          <cell r="F320" t="str">
            <v>DUBA (BLANCO)</v>
          </cell>
        </row>
        <row r="321">
          <cell r="A321">
            <v>105661000</v>
          </cell>
          <cell r="B321" t="str">
            <v>DUBA 80/3D BLANCO 10E</v>
          </cell>
          <cell r="C321">
            <v>32.8</v>
          </cell>
          <cell r="D321" t="str">
            <v>ELT</v>
          </cell>
          <cell r="E321" t="str">
            <v>RADIADORES HIERRO FUNDIDO</v>
          </cell>
          <cell r="F321" t="str">
            <v>DUBA (BLANCO)</v>
          </cell>
        </row>
        <row r="322">
          <cell r="A322">
            <v>105670400</v>
          </cell>
          <cell r="B322" t="str">
            <v>DUBA 95/3D BLANCO 04E</v>
          </cell>
          <cell r="C322">
            <v>38.4</v>
          </cell>
          <cell r="D322" t="str">
            <v>ELT</v>
          </cell>
          <cell r="E322" t="str">
            <v>RADIADORES HIERRO FUNDIDO</v>
          </cell>
          <cell r="F322" t="str">
            <v>DUBA (BLANCO)</v>
          </cell>
        </row>
        <row r="323">
          <cell r="A323">
            <v>105670600</v>
          </cell>
          <cell r="B323" t="str">
            <v>DUBA 95/3D BLANCO 06E</v>
          </cell>
          <cell r="C323">
            <v>38.4</v>
          </cell>
          <cell r="D323" t="str">
            <v>ELT</v>
          </cell>
          <cell r="E323" t="str">
            <v>RADIADORES HIERRO FUNDIDO</v>
          </cell>
          <cell r="F323" t="str">
            <v>DUBA (BLANCO)</v>
          </cell>
        </row>
        <row r="324">
          <cell r="A324">
            <v>105670800</v>
          </cell>
          <cell r="B324" t="str">
            <v>DUBA 95/3D BLANCO 08E</v>
          </cell>
          <cell r="C324">
            <v>38.4</v>
          </cell>
          <cell r="D324" t="str">
            <v>ELT</v>
          </cell>
          <cell r="E324" t="str">
            <v>RADIADORES HIERRO FUNDIDO</v>
          </cell>
          <cell r="F324" t="str">
            <v>DUBA (BLANCO)</v>
          </cell>
        </row>
        <row r="325">
          <cell r="A325">
            <v>105671000</v>
          </cell>
          <cell r="B325" t="str">
            <v>DUBA 95/3D BLANCO 10E</v>
          </cell>
          <cell r="C325">
            <v>38.4</v>
          </cell>
          <cell r="D325" t="str">
            <v>ELT</v>
          </cell>
          <cell r="E325" t="str">
            <v>RADIADORES HIERRO FUNDIDO</v>
          </cell>
          <cell r="F325" t="str">
            <v>DUBA (BLANCO)</v>
          </cell>
        </row>
        <row r="326">
          <cell r="A326">
            <v>105960400</v>
          </cell>
          <cell r="B326" t="str">
            <v>DUBA N80/4D BLANCO 04E</v>
          </cell>
          <cell r="C326">
            <v>40.8</v>
          </cell>
          <cell r="D326" t="str">
            <v>ELT</v>
          </cell>
          <cell r="E326" t="str">
            <v>RADIADORES HIERRO FUNDIDO</v>
          </cell>
          <cell r="F326" t="str">
            <v>DUBA (BLANCO)</v>
          </cell>
        </row>
        <row r="327">
          <cell r="A327">
            <v>105960600</v>
          </cell>
          <cell r="B327" t="str">
            <v>DUBA N80/4D BLANCO 06E</v>
          </cell>
          <cell r="C327">
            <v>40.8</v>
          </cell>
          <cell r="D327" t="str">
            <v>ELT</v>
          </cell>
          <cell r="E327" t="str">
            <v>RADIADORES HIERRO FUNDIDO</v>
          </cell>
          <cell r="F327" t="str">
            <v>DUBA (BLANCO)</v>
          </cell>
        </row>
        <row r="328">
          <cell r="A328">
            <v>105960800</v>
          </cell>
          <cell r="B328" t="str">
            <v>DUBA N80/4D BLANCO 08E</v>
          </cell>
          <cell r="C328">
            <v>40.8</v>
          </cell>
          <cell r="D328" t="str">
            <v>ELT</v>
          </cell>
          <cell r="E328" t="str">
            <v>RADIADORES HIERRO FUNDIDO</v>
          </cell>
          <cell r="F328" t="str">
            <v>DUBA (BLANCO)</v>
          </cell>
        </row>
        <row r="329">
          <cell r="A329">
            <v>105961000</v>
          </cell>
          <cell r="B329" t="str">
            <v>DUBA N80/4D BLANCO 10E</v>
          </cell>
          <cell r="C329">
            <v>40.8</v>
          </cell>
          <cell r="D329" t="str">
            <v>ELT</v>
          </cell>
          <cell r="E329" t="str">
            <v>RADIADORES HIERRO FUNDIDO</v>
          </cell>
          <cell r="F329" t="str">
            <v>DUBA (BLANCO)</v>
          </cell>
        </row>
        <row r="330">
          <cell r="A330">
            <v>105890400</v>
          </cell>
          <cell r="B330" t="str">
            <v>RADIADOR EPOCA 90 DE 4 ELTOS</v>
          </cell>
          <cell r="C330">
            <v>659</v>
          </cell>
          <cell r="D330" t="str">
            <v>UND</v>
          </cell>
          <cell r="E330" t="str">
            <v>RADIADORES HIERRO FUNDIDO</v>
          </cell>
          <cell r="F330" t="str">
            <v>EPOCA</v>
          </cell>
        </row>
        <row r="331">
          <cell r="A331">
            <v>105890600</v>
          </cell>
          <cell r="B331" t="str">
            <v>RADIADOR EPOCA 90-6 ELTOS</v>
          </cell>
          <cell r="C331">
            <v>804</v>
          </cell>
          <cell r="D331" t="str">
            <v>UND</v>
          </cell>
          <cell r="E331" t="str">
            <v>RADIADORES HIERRO FUNDIDO</v>
          </cell>
          <cell r="F331" t="str">
            <v>EPOCA</v>
          </cell>
        </row>
        <row r="332">
          <cell r="A332">
            <v>105890800</v>
          </cell>
          <cell r="B332" t="str">
            <v>RADIADOR EPOCA 90-8 ELTOS</v>
          </cell>
          <cell r="C332">
            <v>1002</v>
          </cell>
          <cell r="D332" t="str">
            <v>UND</v>
          </cell>
          <cell r="E332" t="str">
            <v>RADIADORES HIERRO FUNDIDO</v>
          </cell>
          <cell r="F332" t="str">
            <v>EPOCA</v>
          </cell>
        </row>
        <row r="333">
          <cell r="A333">
            <v>105891000</v>
          </cell>
          <cell r="B333" t="str">
            <v>RADIADOR EPOCA 90-10 ELTOS</v>
          </cell>
          <cell r="C333">
            <v>1209</v>
          </cell>
          <cell r="D333" t="str">
            <v>UND</v>
          </cell>
          <cell r="E333" t="str">
            <v>RADIADORES HIERRO FUNDIDO</v>
          </cell>
          <cell r="F333" t="str">
            <v>EPOCA</v>
          </cell>
        </row>
        <row r="334">
          <cell r="A334">
            <v>164240200</v>
          </cell>
          <cell r="B334" t="str">
            <v>R.ACERO 60/2 02E</v>
          </cell>
          <cell r="C334">
            <v>10.55</v>
          </cell>
          <cell r="D334" t="str">
            <v>ELT</v>
          </cell>
          <cell r="E334" t="str">
            <v>RADIADORES ACERO</v>
          </cell>
          <cell r="F334" t="str">
            <v>DOS COLUMNAS</v>
          </cell>
        </row>
        <row r="335">
          <cell r="A335">
            <v>164240300</v>
          </cell>
          <cell r="B335" t="str">
            <v>R.ACERO 60/2 03E</v>
          </cell>
          <cell r="C335">
            <v>10.55</v>
          </cell>
          <cell r="D335" t="str">
            <v>ELT</v>
          </cell>
          <cell r="E335" t="str">
            <v>RADIADORES ACERO</v>
          </cell>
          <cell r="F335" t="str">
            <v>DOS COLUMNAS</v>
          </cell>
        </row>
        <row r="336">
          <cell r="A336">
            <v>164240400</v>
          </cell>
          <cell r="B336" t="str">
            <v>R.ACERO 60/2 04E</v>
          </cell>
          <cell r="C336">
            <v>10.55</v>
          </cell>
          <cell r="D336" t="str">
            <v>ELT</v>
          </cell>
          <cell r="E336" t="str">
            <v>RADIADORES ACERO</v>
          </cell>
          <cell r="F336" t="str">
            <v>DOS COLUMNAS</v>
          </cell>
        </row>
        <row r="337">
          <cell r="A337">
            <v>164240600</v>
          </cell>
          <cell r="B337" t="str">
            <v>R.ACERO 60/2 06E</v>
          </cell>
          <cell r="C337">
            <v>10.55</v>
          </cell>
          <cell r="D337" t="str">
            <v>ELT</v>
          </cell>
          <cell r="E337" t="str">
            <v>RADIADORES ACERO</v>
          </cell>
          <cell r="F337" t="str">
            <v>DOS COLUMNAS</v>
          </cell>
        </row>
        <row r="338">
          <cell r="A338">
            <v>164240800</v>
          </cell>
          <cell r="B338" t="str">
            <v>R.ACERO 60/2 08E</v>
          </cell>
          <cell r="C338">
            <v>10.55</v>
          </cell>
          <cell r="D338" t="str">
            <v>ELT</v>
          </cell>
          <cell r="E338" t="str">
            <v>RADIADORES ACERO</v>
          </cell>
          <cell r="F338" t="str">
            <v>DOS COLUMNAS</v>
          </cell>
        </row>
        <row r="339">
          <cell r="A339">
            <v>164241000</v>
          </cell>
          <cell r="B339" t="str">
            <v>R.ACERO 60/2 10E</v>
          </cell>
          <cell r="C339">
            <v>10.55</v>
          </cell>
          <cell r="D339" t="str">
            <v>ELT</v>
          </cell>
          <cell r="E339" t="str">
            <v>RADIADORES ACERO</v>
          </cell>
          <cell r="F339" t="str">
            <v>DOS COLUMNAS</v>
          </cell>
        </row>
        <row r="340">
          <cell r="A340">
            <v>164241200</v>
          </cell>
          <cell r="B340" t="str">
            <v>R.ACERO 60/2 12E</v>
          </cell>
          <cell r="C340">
            <v>10.55</v>
          </cell>
          <cell r="D340" t="str">
            <v>ELT</v>
          </cell>
          <cell r="E340" t="str">
            <v>RADIADORES ACERO</v>
          </cell>
          <cell r="F340" t="str">
            <v>DOS COLUMNAS</v>
          </cell>
        </row>
        <row r="341">
          <cell r="A341">
            <v>164241400</v>
          </cell>
          <cell r="B341" t="str">
            <v>R.ACERO 60/2 14E</v>
          </cell>
          <cell r="C341">
            <v>10.55</v>
          </cell>
          <cell r="D341" t="str">
            <v>ELT</v>
          </cell>
          <cell r="E341" t="str">
            <v>RADIADORES ACERO</v>
          </cell>
          <cell r="F341" t="str">
            <v>DOS COLUMNAS</v>
          </cell>
        </row>
        <row r="342">
          <cell r="A342">
            <v>164241600</v>
          </cell>
          <cell r="B342" t="str">
            <v>R.ACERO 60/2 16E</v>
          </cell>
          <cell r="C342">
            <v>10.55</v>
          </cell>
          <cell r="D342" t="str">
            <v>ELT</v>
          </cell>
          <cell r="E342" t="str">
            <v>RADIADORES ACERO</v>
          </cell>
          <cell r="F342" t="str">
            <v>DOS COLUMNAS</v>
          </cell>
        </row>
        <row r="343">
          <cell r="A343">
            <v>164241800</v>
          </cell>
          <cell r="B343" t="str">
            <v>R.ACERO 60/2 18E</v>
          </cell>
          <cell r="C343">
            <v>10.55</v>
          </cell>
          <cell r="D343" t="str">
            <v>ELT</v>
          </cell>
          <cell r="E343" t="str">
            <v>RADIADORES ACERO</v>
          </cell>
          <cell r="F343" t="str">
            <v>DOS COLUMNAS</v>
          </cell>
        </row>
        <row r="344">
          <cell r="A344">
            <v>164242000</v>
          </cell>
          <cell r="B344" t="str">
            <v>R.ACERO 60/2 20E</v>
          </cell>
          <cell r="C344">
            <v>10.55</v>
          </cell>
          <cell r="D344" t="str">
            <v>ELT</v>
          </cell>
          <cell r="E344" t="str">
            <v>RADIADORES ACERO</v>
          </cell>
          <cell r="F344" t="str">
            <v>DOS COLUMNAS</v>
          </cell>
        </row>
        <row r="345">
          <cell r="A345">
            <v>164260200</v>
          </cell>
          <cell r="B345" t="str">
            <v>R.ACERO 75/2 02E</v>
          </cell>
          <cell r="C345">
            <v>12.55</v>
          </cell>
          <cell r="D345" t="str">
            <v>ELT</v>
          </cell>
          <cell r="E345" t="str">
            <v>RADIADORES ACERO</v>
          </cell>
          <cell r="F345" t="str">
            <v>DOS COLUMNAS</v>
          </cell>
        </row>
        <row r="346">
          <cell r="A346">
            <v>164260300</v>
          </cell>
          <cell r="B346" t="str">
            <v>R.ACERO 75/2 03E</v>
          </cell>
          <cell r="C346">
            <v>12.55</v>
          </cell>
          <cell r="D346" t="str">
            <v>ELT</v>
          </cell>
          <cell r="E346" t="str">
            <v>RADIADORES ACERO</v>
          </cell>
          <cell r="F346" t="str">
            <v>DOS COLUMNAS</v>
          </cell>
        </row>
        <row r="347">
          <cell r="A347">
            <v>164260400</v>
          </cell>
          <cell r="B347" t="str">
            <v>R.ACERO 75/2 04E</v>
          </cell>
          <cell r="C347">
            <v>12.55</v>
          </cell>
          <cell r="D347" t="str">
            <v>ELT</v>
          </cell>
          <cell r="E347" t="str">
            <v>RADIADORES ACERO</v>
          </cell>
          <cell r="F347" t="str">
            <v>DOS COLUMNAS</v>
          </cell>
        </row>
        <row r="348">
          <cell r="A348">
            <v>164260600</v>
          </cell>
          <cell r="B348" t="str">
            <v>R.ACERO 75/2 06E</v>
          </cell>
          <cell r="C348">
            <v>12.55</v>
          </cell>
          <cell r="D348" t="str">
            <v>ELT</v>
          </cell>
          <cell r="E348" t="str">
            <v>RADIADORES ACERO</v>
          </cell>
          <cell r="F348" t="str">
            <v>DOS COLUMNAS</v>
          </cell>
        </row>
        <row r="349">
          <cell r="A349">
            <v>164260800</v>
          </cell>
          <cell r="B349" t="str">
            <v>R.ACERO 75/2 08E</v>
          </cell>
          <cell r="C349">
            <v>12.55</v>
          </cell>
          <cell r="D349" t="str">
            <v>ELT</v>
          </cell>
          <cell r="E349" t="str">
            <v>RADIADORES ACERO</v>
          </cell>
          <cell r="F349" t="str">
            <v>DOS COLUMNAS</v>
          </cell>
        </row>
        <row r="350">
          <cell r="A350">
            <v>164261000</v>
          </cell>
          <cell r="B350" t="str">
            <v>R.ACERO 75/2 10E</v>
          </cell>
          <cell r="C350">
            <v>12.55</v>
          </cell>
          <cell r="D350" t="str">
            <v>ELT</v>
          </cell>
          <cell r="E350" t="str">
            <v>RADIADORES ACERO</v>
          </cell>
          <cell r="F350" t="str">
            <v>DOS COLUMNAS</v>
          </cell>
        </row>
        <row r="351">
          <cell r="A351">
            <v>164261200</v>
          </cell>
          <cell r="B351" t="str">
            <v>R.ACERO 75/2 12E</v>
          </cell>
          <cell r="C351">
            <v>12.55</v>
          </cell>
          <cell r="D351" t="str">
            <v>ELT</v>
          </cell>
          <cell r="E351" t="str">
            <v>RADIADORES ACERO</v>
          </cell>
          <cell r="F351" t="str">
            <v>DOS COLUMNAS</v>
          </cell>
        </row>
        <row r="352">
          <cell r="A352">
            <v>164261400</v>
          </cell>
          <cell r="B352" t="str">
            <v>R.ACERO 75/2 14E</v>
          </cell>
          <cell r="C352">
            <v>12.55</v>
          </cell>
          <cell r="D352" t="str">
            <v>ELT</v>
          </cell>
          <cell r="E352" t="str">
            <v>RADIADORES ACERO</v>
          </cell>
          <cell r="F352" t="str">
            <v>DOS COLUMNAS</v>
          </cell>
        </row>
        <row r="353">
          <cell r="A353">
            <v>164261600</v>
          </cell>
          <cell r="B353" t="str">
            <v>R.ACERO 75/2 16E</v>
          </cell>
          <cell r="C353">
            <v>12.55</v>
          </cell>
          <cell r="D353" t="str">
            <v>ELT</v>
          </cell>
          <cell r="E353" t="str">
            <v>RADIADORES ACERO</v>
          </cell>
          <cell r="F353" t="str">
            <v>DOS COLUMNAS</v>
          </cell>
        </row>
        <row r="354">
          <cell r="A354">
            <v>164261800</v>
          </cell>
          <cell r="B354" t="str">
            <v>R.ACERO 75/2 18E</v>
          </cell>
          <cell r="C354">
            <v>12.55</v>
          </cell>
          <cell r="D354" t="str">
            <v>ELT</v>
          </cell>
          <cell r="E354" t="str">
            <v>RADIADORES ACERO</v>
          </cell>
          <cell r="F354" t="str">
            <v>DOS COLUMNAS</v>
          </cell>
        </row>
        <row r="355">
          <cell r="A355">
            <v>164262000</v>
          </cell>
          <cell r="B355" t="str">
            <v>R.ACERO 75/2 20E</v>
          </cell>
          <cell r="C355">
            <v>12.55</v>
          </cell>
          <cell r="D355" t="str">
            <v>ELT</v>
          </cell>
          <cell r="E355" t="str">
            <v>RADIADORES ACERO</v>
          </cell>
          <cell r="F355" t="str">
            <v>DOS COLUMNAS</v>
          </cell>
        </row>
        <row r="356">
          <cell r="A356">
            <v>164330200</v>
          </cell>
          <cell r="B356" t="str">
            <v>R.ACERO 45/3 02E</v>
          </cell>
          <cell r="C356">
            <v>11.2</v>
          </cell>
          <cell r="D356" t="str">
            <v>ELT</v>
          </cell>
          <cell r="E356" t="str">
            <v>RADIADORES ACERO</v>
          </cell>
          <cell r="F356" t="str">
            <v>TRES COLUMNAS</v>
          </cell>
        </row>
        <row r="357">
          <cell r="A357">
            <v>164330300</v>
          </cell>
          <cell r="B357" t="str">
            <v>R.ACERO 45/3 03E</v>
          </cell>
          <cell r="C357">
            <v>11.2</v>
          </cell>
          <cell r="D357" t="str">
            <v>ELT</v>
          </cell>
          <cell r="E357" t="str">
            <v>RADIADORES ACERO</v>
          </cell>
          <cell r="F357" t="str">
            <v>TRES COLUMNAS</v>
          </cell>
        </row>
        <row r="358">
          <cell r="A358">
            <v>164330400</v>
          </cell>
          <cell r="B358" t="str">
            <v>R.ACERO 45/3 04E</v>
          </cell>
          <cell r="C358">
            <v>11.2</v>
          </cell>
          <cell r="D358" t="str">
            <v>ELT</v>
          </cell>
          <cell r="E358" t="str">
            <v>RADIADORES ACERO</v>
          </cell>
          <cell r="F358" t="str">
            <v>TRES COLUMNAS</v>
          </cell>
        </row>
        <row r="359">
          <cell r="A359">
            <v>164330600</v>
          </cell>
          <cell r="B359" t="str">
            <v>R.ACERO 45/3 06E</v>
          </cell>
          <cell r="C359">
            <v>11.2</v>
          </cell>
          <cell r="D359" t="str">
            <v>ELT</v>
          </cell>
          <cell r="E359" t="str">
            <v>RADIADORES ACERO</v>
          </cell>
          <cell r="F359" t="str">
            <v>TRES COLUMNAS</v>
          </cell>
        </row>
        <row r="360">
          <cell r="A360">
            <v>164330800</v>
          </cell>
          <cell r="B360" t="str">
            <v>R.ACERO 45/3 08E</v>
          </cell>
          <cell r="C360">
            <v>11.2</v>
          </cell>
          <cell r="D360" t="str">
            <v>ELT</v>
          </cell>
          <cell r="E360" t="str">
            <v>RADIADORES ACERO</v>
          </cell>
          <cell r="F360" t="str">
            <v>TRES COLUMNAS</v>
          </cell>
        </row>
        <row r="361">
          <cell r="A361">
            <v>164331000</v>
          </cell>
          <cell r="B361" t="str">
            <v>R.ACERO 45/3 10E</v>
          </cell>
          <cell r="C361">
            <v>11.2</v>
          </cell>
          <cell r="D361" t="str">
            <v>ELT</v>
          </cell>
          <cell r="E361" t="str">
            <v>RADIADORES ACERO</v>
          </cell>
          <cell r="F361" t="str">
            <v>TRES COLUMNAS</v>
          </cell>
        </row>
        <row r="362">
          <cell r="A362">
            <v>164331200</v>
          </cell>
          <cell r="B362" t="str">
            <v>R.ACERO 45/3 12E</v>
          </cell>
          <cell r="C362">
            <v>11.2</v>
          </cell>
          <cell r="D362" t="str">
            <v>ELT</v>
          </cell>
          <cell r="E362" t="str">
            <v>RADIADORES ACERO</v>
          </cell>
          <cell r="F362" t="str">
            <v>TRES COLUMNAS</v>
          </cell>
        </row>
        <row r="363">
          <cell r="A363">
            <v>164331400</v>
          </cell>
          <cell r="B363" t="str">
            <v>R.ACERO 45/3 14E</v>
          </cell>
          <cell r="C363">
            <v>11.2</v>
          </cell>
          <cell r="D363" t="str">
            <v>ELT</v>
          </cell>
          <cell r="E363" t="str">
            <v>RADIADORES ACERO</v>
          </cell>
          <cell r="F363" t="str">
            <v>TRES COLUMNAS</v>
          </cell>
        </row>
        <row r="364">
          <cell r="A364">
            <v>164331600</v>
          </cell>
          <cell r="B364" t="str">
            <v>R.ACERO 45/3 16E</v>
          </cell>
          <cell r="C364">
            <v>11.2</v>
          </cell>
          <cell r="D364" t="str">
            <v>ELT</v>
          </cell>
          <cell r="E364" t="str">
            <v>RADIADORES ACERO</v>
          </cell>
          <cell r="F364" t="str">
            <v>TRES COLUMNAS</v>
          </cell>
        </row>
        <row r="365">
          <cell r="A365">
            <v>164331800</v>
          </cell>
          <cell r="B365" t="str">
            <v>R.ACERO 45/3 18E</v>
          </cell>
          <cell r="C365">
            <v>11.2</v>
          </cell>
          <cell r="D365" t="str">
            <v>ELT</v>
          </cell>
          <cell r="E365" t="str">
            <v>RADIADORES ACERO</v>
          </cell>
          <cell r="F365" t="str">
            <v>TRES COLUMNAS</v>
          </cell>
        </row>
        <row r="366">
          <cell r="A366">
            <v>164332000</v>
          </cell>
          <cell r="B366" t="str">
            <v>R.ACERO 45/3 20E</v>
          </cell>
          <cell r="C366">
            <v>11.2</v>
          </cell>
          <cell r="D366" t="str">
            <v>ELT</v>
          </cell>
          <cell r="E366" t="str">
            <v>RADIADORES ACERO</v>
          </cell>
          <cell r="F366" t="str">
            <v>TRES COLUMNAS</v>
          </cell>
        </row>
        <row r="367">
          <cell r="A367">
            <v>164340200</v>
          </cell>
          <cell r="B367" t="str">
            <v>R.ACERO 60/3 02E</v>
          </cell>
          <cell r="C367">
            <v>13.3</v>
          </cell>
          <cell r="D367" t="str">
            <v>ELT</v>
          </cell>
          <cell r="E367" t="str">
            <v>RADIADORES ACERO</v>
          </cell>
          <cell r="F367" t="str">
            <v>TRES COLUMNAS</v>
          </cell>
        </row>
        <row r="368">
          <cell r="A368">
            <v>164340300</v>
          </cell>
          <cell r="B368" t="str">
            <v>R.ACERO 60/3 03E</v>
          </cell>
          <cell r="C368">
            <v>13.3</v>
          </cell>
          <cell r="D368" t="str">
            <v>ELT</v>
          </cell>
          <cell r="E368" t="str">
            <v>RADIADORES ACERO</v>
          </cell>
          <cell r="F368" t="str">
            <v>TRES COLUMNAS</v>
          </cell>
        </row>
        <row r="369">
          <cell r="A369">
            <v>164340400</v>
          </cell>
          <cell r="B369" t="str">
            <v>R.ACERO 60/3 04E</v>
          </cell>
          <cell r="C369">
            <v>13.3</v>
          </cell>
          <cell r="D369" t="str">
            <v>ELT</v>
          </cell>
          <cell r="E369" t="str">
            <v>RADIADORES ACERO</v>
          </cell>
          <cell r="F369" t="str">
            <v>TRES COLUMNAS</v>
          </cell>
        </row>
        <row r="370">
          <cell r="A370">
            <v>164340600</v>
          </cell>
          <cell r="B370" t="str">
            <v>R.ACERO 60/3 06E</v>
          </cell>
          <cell r="C370">
            <v>13.3</v>
          </cell>
          <cell r="D370" t="str">
            <v>ELT</v>
          </cell>
          <cell r="E370" t="str">
            <v>RADIADORES ACERO</v>
          </cell>
          <cell r="F370" t="str">
            <v>TRES COLUMNAS</v>
          </cell>
        </row>
        <row r="371">
          <cell r="A371">
            <v>164340800</v>
          </cell>
          <cell r="B371" t="str">
            <v>R.ACERO 60/3 08E</v>
          </cell>
          <cell r="C371">
            <v>13.3</v>
          </cell>
          <cell r="D371" t="str">
            <v>ELT</v>
          </cell>
          <cell r="E371" t="str">
            <v>RADIADORES ACERO</v>
          </cell>
          <cell r="F371" t="str">
            <v>TRES COLUMNAS</v>
          </cell>
        </row>
        <row r="372">
          <cell r="A372">
            <v>164341000</v>
          </cell>
          <cell r="B372" t="str">
            <v>R.ACERO 60/3 10E</v>
          </cell>
          <cell r="C372">
            <v>13.3</v>
          </cell>
          <cell r="D372" t="str">
            <v>ELT</v>
          </cell>
          <cell r="E372" t="str">
            <v>RADIADORES ACERO</v>
          </cell>
          <cell r="F372" t="str">
            <v>TRES COLUMNAS</v>
          </cell>
        </row>
        <row r="373">
          <cell r="A373">
            <v>164341200</v>
          </cell>
          <cell r="B373" t="str">
            <v>R.ACERO 60/3 12E</v>
          </cell>
          <cell r="C373">
            <v>13.3</v>
          </cell>
          <cell r="D373" t="str">
            <v>ELT</v>
          </cell>
          <cell r="E373" t="str">
            <v>RADIADORES ACERO</v>
          </cell>
          <cell r="F373" t="str">
            <v>TRES COLUMNAS</v>
          </cell>
        </row>
        <row r="374">
          <cell r="A374">
            <v>164341400</v>
          </cell>
          <cell r="B374" t="str">
            <v>R.ACERO 60/3 14E</v>
          </cell>
          <cell r="C374">
            <v>13.3</v>
          </cell>
          <cell r="D374" t="str">
            <v>ELT</v>
          </cell>
          <cell r="E374" t="str">
            <v>RADIADORES ACERO</v>
          </cell>
          <cell r="F374" t="str">
            <v>TRES COLUMNAS</v>
          </cell>
        </row>
        <row r="375">
          <cell r="A375">
            <v>164341600</v>
          </cell>
          <cell r="B375" t="str">
            <v>R.ACERO 60/3 16E</v>
          </cell>
          <cell r="C375">
            <v>13.3</v>
          </cell>
          <cell r="D375" t="str">
            <v>ELT</v>
          </cell>
          <cell r="E375" t="str">
            <v>RADIADORES ACERO</v>
          </cell>
          <cell r="F375" t="str">
            <v>TRES COLUMNAS</v>
          </cell>
        </row>
        <row r="376">
          <cell r="A376">
            <v>164341800</v>
          </cell>
          <cell r="B376" t="str">
            <v>R.ACERO 60/3 18E</v>
          </cell>
          <cell r="C376">
            <v>13.3</v>
          </cell>
          <cell r="D376" t="str">
            <v>ELT</v>
          </cell>
          <cell r="E376" t="str">
            <v>RADIADORES ACERO</v>
          </cell>
          <cell r="F376" t="str">
            <v>TRES COLUMNAS</v>
          </cell>
        </row>
        <row r="377">
          <cell r="A377">
            <v>164342000</v>
          </cell>
          <cell r="B377" t="str">
            <v>R.ACERO 60/3 20E</v>
          </cell>
          <cell r="C377">
            <v>13.3</v>
          </cell>
          <cell r="D377" t="str">
            <v>ELT</v>
          </cell>
          <cell r="E377" t="str">
            <v>RADIADORES ACERO</v>
          </cell>
          <cell r="F377" t="str">
            <v>TRES COLUMNAS</v>
          </cell>
        </row>
        <row r="378">
          <cell r="A378">
            <v>164360200</v>
          </cell>
          <cell r="B378" t="str">
            <v>R.ACERO 75/3 02E</v>
          </cell>
          <cell r="C378">
            <v>15.05</v>
          </cell>
          <cell r="D378" t="str">
            <v>ELT</v>
          </cell>
          <cell r="E378" t="str">
            <v>RADIADORES ACERO</v>
          </cell>
          <cell r="F378" t="str">
            <v>TRES COLUMNAS</v>
          </cell>
        </row>
        <row r="379">
          <cell r="A379">
            <v>164360300</v>
          </cell>
          <cell r="B379" t="str">
            <v>R.ACERO 75/3 03E</v>
          </cell>
          <cell r="C379">
            <v>15.05</v>
          </cell>
          <cell r="D379" t="str">
            <v>ELT</v>
          </cell>
          <cell r="E379" t="str">
            <v>RADIADORES ACERO</v>
          </cell>
          <cell r="F379" t="str">
            <v>TRES COLUMNAS</v>
          </cell>
        </row>
        <row r="380">
          <cell r="A380">
            <v>164360400</v>
          </cell>
          <cell r="B380" t="str">
            <v>R.ACERO 75/3 04E</v>
          </cell>
          <cell r="C380">
            <v>15.05</v>
          </cell>
          <cell r="D380" t="str">
            <v>ELT</v>
          </cell>
          <cell r="E380" t="str">
            <v>RADIADORES ACERO</v>
          </cell>
          <cell r="F380" t="str">
            <v>TRES COLUMNAS</v>
          </cell>
        </row>
        <row r="381">
          <cell r="A381">
            <v>164360600</v>
          </cell>
          <cell r="B381" t="str">
            <v>R.ACERO 75/3 06E</v>
          </cell>
          <cell r="C381">
            <v>15.05</v>
          </cell>
          <cell r="D381" t="str">
            <v>ELT</v>
          </cell>
          <cell r="E381" t="str">
            <v>RADIADORES ACERO</v>
          </cell>
          <cell r="F381" t="str">
            <v>TRES COLUMNAS</v>
          </cell>
        </row>
        <row r="382">
          <cell r="A382">
            <v>164360800</v>
          </cell>
          <cell r="B382" t="str">
            <v>R.ACERO 75/3 08E</v>
          </cell>
          <cell r="C382">
            <v>15.05</v>
          </cell>
          <cell r="D382" t="str">
            <v>ELT</v>
          </cell>
          <cell r="E382" t="str">
            <v>RADIADORES ACERO</v>
          </cell>
          <cell r="F382" t="str">
            <v>TRES COLUMNAS</v>
          </cell>
        </row>
        <row r="383">
          <cell r="A383">
            <v>164361000</v>
          </cell>
          <cell r="B383" t="str">
            <v>R.ACERO 75/3 10E</v>
          </cell>
          <cell r="C383">
            <v>15.05</v>
          </cell>
          <cell r="D383" t="str">
            <v>ELT</v>
          </cell>
          <cell r="E383" t="str">
            <v>RADIADORES ACERO</v>
          </cell>
          <cell r="F383" t="str">
            <v>TRES COLUMNAS</v>
          </cell>
        </row>
        <row r="384">
          <cell r="A384">
            <v>164361200</v>
          </cell>
          <cell r="B384" t="str">
            <v>R.ACERO 75/3 12E</v>
          </cell>
          <cell r="C384">
            <v>15.05</v>
          </cell>
          <cell r="D384" t="str">
            <v>ELT</v>
          </cell>
          <cell r="E384" t="str">
            <v>RADIADORES ACERO</v>
          </cell>
          <cell r="F384" t="str">
            <v>TRES COLUMNAS</v>
          </cell>
        </row>
        <row r="385">
          <cell r="A385">
            <v>164361400</v>
          </cell>
          <cell r="B385" t="str">
            <v>R.ACERO 75/3 14E</v>
          </cell>
          <cell r="C385">
            <v>15.05</v>
          </cell>
          <cell r="D385" t="str">
            <v>ELT</v>
          </cell>
          <cell r="E385" t="str">
            <v>RADIADORES ACERO</v>
          </cell>
          <cell r="F385" t="str">
            <v>TRES COLUMNAS</v>
          </cell>
        </row>
        <row r="386">
          <cell r="A386">
            <v>164361600</v>
          </cell>
          <cell r="B386" t="str">
            <v>R.ACERO 75/3 16E</v>
          </cell>
          <cell r="C386">
            <v>15.05</v>
          </cell>
          <cell r="D386" t="str">
            <v>ELT</v>
          </cell>
          <cell r="E386" t="str">
            <v>RADIADORES ACERO</v>
          </cell>
          <cell r="F386" t="str">
            <v>TRES COLUMNAS</v>
          </cell>
        </row>
        <row r="387">
          <cell r="A387">
            <v>164361800</v>
          </cell>
          <cell r="B387" t="str">
            <v>R.ACERO 75/3 18E</v>
          </cell>
          <cell r="C387">
            <v>15.05</v>
          </cell>
          <cell r="D387" t="str">
            <v>ELT</v>
          </cell>
          <cell r="E387" t="str">
            <v>RADIADORES ACERO</v>
          </cell>
          <cell r="F387" t="str">
            <v>TRES COLUMNAS</v>
          </cell>
        </row>
        <row r="388">
          <cell r="A388">
            <v>164362000</v>
          </cell>
          <cell r="B388" t="str">
            <v>R.ACERO 75/3 20E</v>
          </cell>
          <cell r="C388">
            <v>15.05</v>
          </cell>
          <cell r="D388" t="str">
            <v>ELT</v>
          </cell>
          <cell r="E388" t="str">
            <v>RADIADORES ACERO</v>
          </cell>
          <cell r="F388" t="str">
            <v>TRES COLUMNAS</v>
          </cell>
        </row>
        <row r="389">
          <cell r="A389">
            <v>164390200</v>
          </cell>
          <cell r="B389" t="str">
            <v>R.ACERO 90/3 02E</v>
          </cell>
          <cell r="C389">
            <v>16.95</v>
          </cell>
          <cell r="D389" t="str">
            <v>ELT</v>
          </cell>
          <cell r="E389" t="str">
            <v>RADIADORES ACERO</v>
          </cell>
          <cell r="F389" t="str">
            <v>TRES COLUMNAS</v>
          </cell>
        </row>
        <row r="390">
          <cell r="A390">
            <v>164390300</v>
          </cell>
          <cell r="B390" t="str">
            <v>R.ACERO 90/3 03E</v>
          </cell>
          <cell r="C390">
            <v>16.95</v>
          </cell>
          <cell r="D390" t="str">
            <v>ELT</v>
          </cell>
          <cell r="E390" t="str">
            <v>RADIADORES ACERO</v>
          </cell>
          <cell r="F390" t="str">
            <v>TRES COLUMNAS</v>
          </cell>
        </row>
        <row r="391">
          <cell r="A391">
            <v>164390400</v>
          </cell>
          <cell r="B391" t="str">
            <v>R.ACERO 90/3 04E</v>
          </cell>
          <cell r="C391">
            <v>16.95</v>
          </cell>
          <cell r="D391" t="str">
            <v>ELT</v>
          </cell>
          <cell r="E391" t="str">
            <v>RADIADORES ACERO</v>
          </cell>
          <cell r="F391" t="str">
            <v>TRES COLUMNAS</v>
          </cell>
        </row>
        <row r="392">
          <cell r="A392">
            <v>164390600</v>
          </cell>
          <cell r="B392" t="str">
            <v>R.ACERO 90/3 06E</v>
          </cell>
          <cell r="C392">
            <v>16.95</v>
          </cell>
          <cell r="D392" t="str">
            <v>ELT</v>
          </cell>
          <cell r="E392" t="str">
            <v>RADIADORES ACERO</v>
          </cell>
          <cell r="F392" t="str">
            <v>TRES COLUMNAS</v>
          </cell>
        </row>
        <row r="393">
          <cell r="A393">
            <v>164390800</v>
          </cell>
          <cell r="B393" t="str">
            <v>R.ACERO 90/3 08E</v>
          </cell>
          <cell r="C393">
            <v>16.95</v>
          </cell>
          <cell r="D393" t="str">
            <v>ELT</v>
          </cell>
          <cell r="E393" t="str">
            <v>RADIADORES ACERO</v>
          </cell>
          <cell r="F393" t="str">
            <v>TRES COLUMNAS</v>
          </cell>
        </row>
        <row r="394">
          <cell r="A394">
            <v>164391000</v>
          </cell>
          <cell r="B394" t="str">
            <v>R.ACERO 90/3 10E</v>
          </cell>
          <cell r="C394">
            <v>16.95</v>
          </cell>
          <cell r="D394" t="str">
            <v>ELT</v>
          </cell>
          <cell r="E394" t="str">
            <v>RADIADORES ACERO</v>
          </cell>
          <cell r="F394" t="str">
            <v>TRES COLUMNAS</v>
          </cell>
        </row>
        <row r="395">
          <cell r="A395">
            <v>164391200</v>
          </cell>
          <cell r="B395" t="str">
            <v>R.ACERO 90/3 12E</v>
          </cell>
          <cell r="C395">
            <v>16.95</v>
          </cell>
          <cell r="D395" t="str">
            <v>ELT</v>
          </cell>
          <cell r="E395" t="str">
            <v>RADIADORES ACERO</v>
          </cell>
          <cell r="F395" t="str">
            <v>TRES COLUMNAS</v>
          </cell>
        </row>
        <row r="396">
          <cell r="A396">
            <v>164391400</v>
          </cell>
          <cell r="B396" t="str">
            <v>R.ACERO 90/3 14E</v>
          </cell>
          <cell r="C396">
            <v>16.95</v>
          </cell>
          <cell r="D396" t="str">
            <v>ELT</v>
          </cell>
          <cell r="E396" t="str">
            <v>RADIADORES ACERO</v>
          </cell>
          <cell r="F396" t="str">
            <v>TRES COLUMNAS</v>
          </cell>
        </row>
        <row r="397">
          <cell r="A397">
            <v>164391600</v>
          </cell>
          <cell r="B397" t="str">
            <v>R.ACERO 90/3 16E</v>
          </cell>
          <cell r="C397">
            <v>16.95</v>
          </cell>
          <cell r="D397" t="str">
            <v>ELT</v>
          </cell>
          <cell r="E397" t="str">
            <v>RADIADORES ACERO</v>
          </cell>
          <cell r="F397" t="str">
            <v>TRES COLUMNAS</v>
          </cell>
        </row>
        <row r="398">
          <cell r="A398">
            <v>164391800</v>
          </cell>
          <cell r="B398" t="str">
            <v>R.ACERO 90/3 18E</v>
          </cell>
          <cell r="C398">
            <v>16.95</v>
          </cell>
          <cell r="D398" t="str">
            <v>ELT</v>
          </cell>
          <cell r="E398" t="str">
            <v>RADIADORES ACERO</v>
          </cell>
          <cell r="F398" t="str">
            <v>TRES COLUMNAS</v>
          </cell>
        </row>
        <row r="399">
          <cell r="A399">
            <v>164392000</v>
          </cell>
          <cell r="B399" t="str">
            <v>R.ACERO 90/3 20E</v>
          </cell>
          <cell r="C399">
            <v>16.95</v>
          </cell>
          <cell r="D399" t="str">
            <v>ELT</v>
          </cell>
          <cell r="E399" t="str">
            <v>RADIADORES ACERO</v>
          </cell>
          <cell r="F399" t="str">
            <v>TRES COLUMNAS</v>
          </cell>
        </row>
        <row r="400">
          <cell r="A400">
            <v>165510805</v>
          </cell>
          <cell r="B400" t="str">
            <v>MANGUITO ACERO RADIAD. 11/4"</v>
          </cell>
          <cell r="C400">
            <v>20</v>
          </cell>
          <cell r="D400" t="str">
            <v>CAJ</v>
          </cell>
          <cell r="E400" t="str">
            <v>RADIADORES ACERO</v>
          </cell>
          <cell r="F400" t="str">
            <v>ACCESORIOS R. ACERO</v>
          </cell>
        </row>
        <row r="401">
          <cell r="A401">
            <v>195210003</v>
          </cell>
          <cell r="B401" t="str">
            <v>PURGADOR AUTOMATIC PA5 11/4D</v>
          </cell>
          <cell r="C401">
            <v>6.55</v>
          </cell>
          <cell r="D401" t="str">
            <v>UND</v>
          </cell>
          <cell r="E401" t="str">
            <v>RADIADORES ACERO</v>
          </cell>
          <cell r="F401" t="str">
            <v>ACCESORIOS R. ACERO</v>
          </cell>
        </row>
        <row r="402">
          <cell r="A402">
            <v>195210004</v>
          </cell>
          <cell r="B402" t="str">
            <v>PURGADOR AUTOMATIC.PA5 11/4I</v>
          </cell>
          <cell r="C402">
            <v>6.55</v>
          </cell>
          <cell r="D402" t="str">
            <v>UND</v>
          </cell>
          <cell r="E402" t="str">
            <v>RADIADORES ACERO</v>
          </cell>
          <cell r="F402" t="str">
            <v>ACCESORIOS R. ACERO</v>
          </cell>
        </row>
        <row r="403">
          <cell r="A403">
            <v>197001001</v>
          </cell>
          <cell r="B403" t="str">
            <v>TAPON DERECHA 11/4" CINCADO</v>
          </cell>
          <cell r="C403">
            <v>42.5</v>
          </cell>
          <cell r="D403" t="str">
            <v>UND</v>
          </cell>
          <cell r="E403" t="str">
            <v>RADIADORES ACERO</v>
          </cell>
          <cell r="F403" t="str">
            <v>ACCESORIOS R. ACERO</v>
          </cell>
        </row>
        <row r="404">
          <cell r="A404">
            <v>197001002</v>
          </cell>
          <cell r="B404" t="str">
            <v>REDUCCION 11/4"A3/4"D-CINCAD</v>
          </cell>
          <cell r="C404">
            <v>52.5</v>
          </cell>
          <cell r="D404" t="str">
            <v>UND</v>
          </cell>
          <cell r="E404" t="str">
            <v>RADIADORES ACERO</v>
          </cell>
          <cell r="F404" t="str">
            <v>ACCESORIOS R. ACERO</v>
          </cell>
        </row>
        <row r="405">
          <cell r="A405">
            <v>197001003</v>
          </cell>
          <cell r="B405" t="str">
            <v>REDUCCION 11/4"A1/2" D-CINCA</v>
          </cell>
          <cell r="C405">
            <v>52.5</v>
          </cell>
          <cell r="D405" t="str">
            <v>UND</v>
          </cell>
          <cell r="E405" t="str">
            <v>RADIADORES ACERO</v>
          </cell>
          <cell r="F405" t="str">
            <v>ACCESORIOS R. ACERO</v>
          </cell>
        </row>
        <row r="406">
          <cell r="A406">
            <v>197001004</v>
          </cell>
          <cell r="B406" t="str">
            <v>REDUCCION11/4"A3/8" D-CINCAD</v>
          </cell>
          <cell r="C406">
            <v>52.5</v>
          </cell>
          <cell r="D406" t="str">
            <v>UND</v>
          </cell>
          <cell r="E406" t="str">
            <v>RADIADORES ACERO</v>
          </cell>
          <cell r="F406" t="str">
            <v>ACCESORIOS R. ACERO</v>
          </cell>
        </row>
        <row r="407">
          <cell r="A407">
            <v>197001005</v>
          </cell>
          <cell r="B407" t="str">
            <v>REDUCCION 11/4"A1/8 D-CINCAD</v>
          </cell>
          <cell r="C407">
            <v>52.5</v>
          </cell>
          <cell r="D407" t="str">
            <v>UND</v>
          </cell>
          <cell r="E407" t="str">
            <v>RADIADORES ACERO</v>
          </cell>
          <cell r="F407" t="str">
            <v>ACCESORIOS R. ACERO</v>
          </cell>
        </row>
        <row r="408">
          <cell r="A408">
            <v>197001006</v>
          </cell>
          <cell r="B408" t="str">
            <v>TAPON IZQUIERDO 11/4" CINCAD</v>
          </cell>
          <cell r="C408">
            <v>42.5</v>
          </cell>
          <cell r="D408" t="str">
            <v>UND</v>
          </cell>
          <cell r="E408" t="str">
            <v>RADIADORES ACERO</v>
          </cell>
          <cell r="F408" t="str">
            <v>ACCESORIOS R. ACERO</v>
          </cell>
        </row>
        <row r="409">
          <cell r="A409">
            <v>197001007</v>
          </cell>
          <cell r="B409" t="str">
            <v>REDUCCION 11/4"A3/4" I-CINCA</v>
          </cell>
          <cell r="C409">
            <v>52.5</v>
          </cell>
          <cell r="D409" t="str">
            <v>UND</v>
          </cell>
          <cell r="E409" t="str">
            <v>RADIADORES ACERO</v>
          </cell>
          <cell r="F409" t="str">
            <v>ACCESORIOS R. ACERO</v>
          </cell>
        </row>
        <row r="410">
          <cell r="A410">
            <v>197001008</v>
          </cell>
          <cell r="B410" t="str">
            <v>REDUCCION 11/4"A1/2" I-CINCA</v>
          </cell>
          <cell r="C410">
            <v>52.5</v>
          </cell>
          <cell r="D410" t="str">
            <v>UND</v>
          </cell>
          <cell r="E410" t="str">
            <v>RADIADORES ACERO</v>
          </cell>
          <cell r="F410" t="str">
            <v>ACCESORIOS R. ACERO</v>
          </cell>
        </row>
        <row r="411">
          <cell r="A411">
            <v>197001009</v>
          </cell>
          <cell r="B411" t="str">
            <v>REDUCCION 11/4"A3/8"I-CINCAD</v>
          </cell>
          <cell r="C411">
            <v>52.5</v>
          </cell>
          <cell r="D411" t="str">
            <v>UND</v>
          </cell>
          <cell r="E411" t="str">
            <v>RADIADORES ACERO</v>
          </cell>
          <cell r="F411" t="str">
            <v>ACCESORIOS R. ACERO</v>
          </cell>
        </row>
        <row r="412">
          <cell r="A412">
            <v>197001010</v>
          </cell>
          <cell r="B412" t="str">
            <v>REDUCCION 11/4"A1/8"I-CINCAD</v>
          </cell>
          <cell r="C412">
            <v>52.5</v>
          </cell>
          <cell r="D412" t="str">
            <v>UND</v>
          </cell>
          <cell r="E412" t="str">
            <v>RADIADORES ACERO</v>
          </cell>
          <cell r="F412" t="str">
            <v>ACCESORIOS R. ACERO</v>
          </cell>
        </row>
        <row r="413">
          <cell r="A413">
            <v>171122830</v>
          </cell>
          <cell r="B413" t="str">
            <v>TAPON PARA PANEL 1/2"</v>
          </cell>
          <cell r="C413">
            <v>0.4</v>
          </cell>
          <cell r="D413" t="str">
            <v>UND</v>
          </cell>
          <cell r="E413" t="str">
            <v>ACCESORIOS RADIADORES</v>
          </cell>
          <cell r="F413" t="str">
            <v>ACCESORIOS RADIADORES</v>
          </cell>
        </row>
        <row r="414">
          <cell r="A414">
            <v>171123530</v>
          </cell>
          <cell r="B414" t="str">
            <v>REDUCCION PANEL 1/2" X 1/8"</v>
          </cell>
          <cell r="C414">
            <v>0.4</v>
          </cell>
          <cell r="D414" t="str">
            <v>UND</v>
          </cell>
          <cell r="E414" t="str">
            <v>ACCESORIOS RADIADORES</v>
          </cell>
          <cell r="F414" t="str">
            <v>ACCESORIOS RADIADORES</v>
          </cell>
        </row>
        <row r="415">
          <cell r="A415">
            <v>171123531</v>
          </cell>
          <cell r="B415" t="str">
            <v>REDUCCION PANEL 1/2" X 3/8"</v>
          </cell>
          <cell r="C415">
            <v>0.4</v>
          </cell>
          <cell r="D415" t="str">
            <v>UND</v>
          </cell>
          <cell r="E415" t="str">
            <v>ACCESORIOS RADIADORES</v>
          </cell>
          <cell r="F415" t="str">
            <v>ACCESORIOS RADIADORES</v>
          </cell>
        </row>
        <row r="416">
          <cell r="A416">
            <v>171123830</v>
          </cell>
          <cell r="B416" t="str">
            <v>DISTRIBUIDOR PANEL DOBLE</v>
          </cell>
          <cell r="C416">
            <v>0.4</v>
          </cell>
          <cell r="D416" t="str">
            <v>UND</v>
          </cell>
          <cell r="E416" t="str">
            <v>ACCESORIOS RADIADORES</v>
          </cell>
          <cell r="F416" t="str">
            <v>ACCESORIOS RADIADORES</v>
          </cell>
        </row>
        <row r="417">
          <cell r="A417">
            <v>171123833</v>
          </cell>
          <cell r="B417" t="str">
            <v>DISTRIBUIDOR PANEL SIMPLE</v>
          </cell>
          <cell r="C417">
            <v>0.4</v>
          </cell>
          <cell r="D417" t="str">
            <v>UND</v>
          </cell>
          <cell r="E417" t="str">
            <v>ACCESORIOS RADIADORES</v>
          </cell>
          <cell r="F417" t="str">
            <v>ACCESORIOS RADIADORES</v>
          </cell>
        </row>
        <row r="418">
          <cell r="A418">
            <v>171123930</v>
          </cell>
          <cell r="B418" t="str">
            <v>JUNTA 1/2" 26X21X1,6</v>
          </cell>
          <cell r="C418">
            <v>0.2</v>
          </cell>
          <cell r="D418" t="str">
            <v>UND</v>
          </cell>
          <cell r="E418" t="str">
            <v>ACCESORIOS RADIADORES</v>
          </cell>
          <cell r="F418" t="str">
            <v>ACCESORIOS RADIADORES</v>
          </cell>
        </row>
        <row r="419">
          <cell r="A419">
            <v>195210005</v>
          </cell>
          <cell r="B419" t="str">
            <v>TAPON PURGADOR ORIENT. 1/2"</v>
          </cell>
          <cell r="C419">
            <v>0.8</v>
          </cell>
          <cell r="D419" t="str">
            <v>UND</v>
          </cell>
          <cell r="E419" t="str">
            <v>ACCESORIOS RADIADORES</v>
          </cell>
          <cell r="F419" t="str">
            <v>ACCESORIOS RADIADORES</v>
          </cell>
        </row>
        <row r="420">
          <cell r="A420">
            <v>195280001</v>
          </cell>
          <cell r="B420" t="str">
            <v>SPRAY PINTURA BLANCO PR</v>
          </cell>
          <cell r="C420">
            <v>8.55</v>
          </cell>
          <cell r="D420" t="str">
            <v>UND</v>
          </cell>
          <cell r="E420" t="str">
            <v>ACCESORIOS RADIADORES</v>
          </cell>
          <cell r="F420" t="str">
            <v>ACCESORIOS RADIADORES</v>
          </cell>
        </row>
        <row r="421">
          <cell r="A421">
            <v>7214398</v>
          </cell>
          <cell r="B421" t="str">
            <v>ADRA 11 400 400 S</v>
          </cell>
          <cell r="C421">
            <v>46.2</v>
          </cell>
          <cell r="D421" t="str">
            <v>UND</v>
          </cell>
          <cell r="E421" t="str">
            <v>PANELES ACERO</v>
          </cell>
          <cell r="F421" t="str">
            <v>ADRA 11 S</v>
          </cell>
        </row>
        <row r="422">
          <cell r="A422">
            <v>7214399</v>
          </cell>
          <cell r="B422" t="str">
            <v>ADRA 11 400 500 S</v>
          </cell>
          <cell r="C422">
            <v>50</v>
          </cell>
          <cell r="D422" t="str">
            <v>UND</v>
          </cell>
          <cell r="E422" t="str">
            <v>PANELES ACERO</v>
          </cell>
          <cell r="F422" t="str">
            <v>ADRA 11 S</v>
          </cell>
        </row>
        <row r="423">
          <cell r="A423">
            <v>7214400</v>
          </cell>
          <cell r="B423" t="str">
            <v>ADRA 11 400 600 S</v>
          </cell>
          <cell r="C423">
            <v>54</v>
          </cell>
          <cell r="D423" t="str">
            <v>UND</v>
          </cell>
          <cell r="E423" t="str">
            <v>PANELES ACERO</v>
          </cell>
          <cell r="F423" t="str">
            <v>ADRA 11 S</v>
          </cell>
        </row>
        <row r="424">
          <cell r="A424">
            <v>7214401</v>
          </cell>
          <cell r="B424" t="str">
            <v>ADRA 11 400 700 S</v>
          </cell>
          <cell r="C424">
            <v>56</v>
          </cell>
          <cell r="D424" t="str">
            <v>UND</v>
          </cell>
          <cell r="E424" t="str">
            <v>PANELES ACERO</v>
          </cell>
          <cell r="F424" t="str">
            <v>ADRA 11 S</v>
          </cell>
        </row>
        <row r="425">
          <cell r="A425">
            <v>7214402</v>
          </cell>
          <cell r="B425" t="str">
            <v>ADRA 11 400 800 S</v>
          </cell>
          <cell r="C425">
            <v>63</v>
          </cell>
          <cell r="D425" t="str">
            <v>UND</v>
          </cell>
          <cell r="E425" t="str">
            <v>PANELES ACERO</v>
          </cell>
          <cell r="F425" t="str">
            <v>ADRA 11 S</v>
          </cell>
        </row>
        <row r="426">
          <cell r="A426">
            <v>7214403</v>
          </cell>
          <cell r="B426" t="str">
            <v>ADRA 11 400 900 S</v>
          </cell>
          <cell r="C426">
            <v>71</v>
          </cell>
          <cell r="D426" t="str">
            <v>UND</v>
          </cell>
          <cell r="E426" t="str">
            <v>PANELES ACERO</v>
          </cell>
          <cell r="F426" t="str">
            <v>ADRA 11 S</v>
          </cell>
        </row>
        <row r="427">
          <cell r="A427">
            <v>7214404</v>
          </cell>
          <cell r="B427" t="str">
            <v>ADRA 11 400 1000 S</v>
          </cell>
          <cell r="C427">
            <v>80</v>
          </cell>
          <cell r="D427" t="str">
            <v>UND</v>
          </cell>
          <cell r="E427" t="str">
            <v>PANELES ACERO</v>
          </cell>
          <cell r="F427" t="str">
            <v>ADRA 11 S</v>
          </cell>
        </row>
        <row r="428">
          <cell r="A428">
            <v>7214405</v>
          </cell>
          <cell r="B428" t="str">
            <v>ADRA 11 400 1100 S</v>
          </cell>
          <cell r="C428">
            <v>87</v>
          </cell>
          <cell r="D428" t="str">
            <v>UND</v>
          </cell>
          <cell r="E428" t="str">
            <v>PANELES ACERO</v>
          </cell>
          <cell r="F428" t="str">
            <v>ADRA 11 S</v>
          </cell>
        </row>
        <row r="429">
          <cell r="A429">
            <v>7214406</v>
          </cell>
          <cell r="B429" t="str">
            <v>ADRA 11 400 1200 S</v>
          </cell>
          <cell r="C429">
            <v>96</v>
          </cell>
          <cell r="D429" t="str">
            <v>UND</v>
          </cell>
          <cell r="E429" t="str">
            <v>PANELES ACERO</v>
          </cell>
          <cell r="F429" t="str">
            <v>ADRA 11 S</v>
          </cell>
        </row>
        <row r="430">
          <cell r="A430">
            <v>7214407</v>
          </cell>
          <cell r="B430" t="str">
            <v>ADRA 11 400 1300 S</v>
          </cell>
          <cell r="C430">
            <v>103</v>
          </cell>
          <cell r="D430" t="str">
            <v>UND</v>
          </cell>
          <cell r="E430" t="str">
            <v>PANELES ACERO</v>
          </cell>
          <cell r="F430" t="str">
            <v>ADRA 11 S</v>
          </cell>
        </row>
        <row r="431">
          <cell r="A431">
            <v>7214408</v>
          </cell>
          <cell r="B431" t="str">
            <v>ADRA 11 400 1500 S</v>
          </cell>
          <cell r="C431">
            <v>119</v>
          </cell>
          <cell r="D431" t="str">
            <v>UND</v>
          </cell>
          <cell r="E431" t="str">
            <v>PANELES ACERO</v>
          </cell>
          <cell r="F431" t="str">
            <v>ADRA 11 S</v>
          </cell>
        </row>
        <row r="432">
          <cell r="A432">
            <v>7214442</v>
          </cell>
          <cell r="B432" t="str">
            <v>ADRA 22 400 400 S</v>
          </cell>
          <cell r="C432">
            <v>59</v>
          </cell>
          <cell r="D432" t="str">
            <v>UND</v>
          </cell>
          <cell r="E432" t="str">
            <v>PANELES ACERO</v>
          </cell>
          <cell r="F432" t="str">
            <v>ADRA 22 S</v>
          </cell>
        </row>
        <row r="433">
          <cell r="A433">
            <v>7214443</v>
          </cell>
          <cell r="B433" t="str">
            <v>ADRA 22 400 500 S</v>
          </cell>
          <cell r="C433">
            <v>75</v>
          </cell>
          <cell r="D433" t="str">
            <v>UND</v>
          </cell>
          <cell r="E433" t="str">
            <v>PANELES ACERO</v>
          </cell>
          <cell r="F433" t="str">
            <v>ADRA 22 S</v>
          </cell>
        </row>
        <row r="434">
          <cell r="A434">
            <v>7214444</v>
          </cell>
          <cell r="B434" t="str">
            <v>ADRA 22 400 600 S</v>
          </cell>
          <cell r="C434">
            <v>89</v>
          </cell>
          <cell r="D434" t="str">
            <v>UND</v>
          </cell>
          <cell r="E434" t="str">
            <v>PANELES ACERO</v>
          </cell>
          <cell r="F434" t="str">
            <v>ADRA 22 S</v>
          </cell>
        </row>
        <row r="435">
          <cell r="A435">
            <v>7214445</v>
          </cell>
          <cell r="B435" t="str">
            <v>ADRA 22 400 700 S</v>
          </cell>
          <cell r="C435">
            <v>104</v>
          </cell>
          <cell r="D435" t="str">
            <v>UND</v>
          </cell>
          <cell r="E435" t="str">
            <v>PANELES ACERO</v>
          </cell>
          <cell r="F435" t="str">
            <v>ADRA 22 S</v>
          </cell>
        </row>
        <row r="436">
          <cell r="A436">
            <v>7214446</v>
          </cell>
          <cell r="B436" t="str">
            <v>ADRA 22 400 800 S</v>
          </cell>
          <cell r="C436">
            <v>119</v>
          </cell>
          <cell r="D436" t="str">
            <v>UND</v>
          </cell>
          <cell r="E436" t="str">
            <v>PANELES ACERO</v>
          </cell>
          <cell r="F436" t="str">
            <v>ADRA 22 S</v>
          </cell>
        </row>
        <row r="437">
          <cell r="A437">
            <v>7214447</v>
          </cell>
          <cell r="B437" t="str">
            <v>ADRA 22 400 900 S</v>
          </cell>
          <cell r="C437">
            <v>133</v>
          </cell>
          <cell r="D437" t="str">
            <v>UND</v>
          </cell>
          <cell r="E437" t="str">
            <v>PANELES ACERO</v>
          </cell>
          <cell r="F437" t="str">
            <v>ADRA 22 S</v>
          </cell>
        </row>
        <row r="438">
          <cell r="A438">
            <v>7214448</v>
          </cell>
          <cell r="B438" t="str">
            <v>ADRA 22 400 1000 S</v>
          </cell>
          <cell r="C438">
            <v>148</v>
          </cell>
          <cell r="D438" t="str">
            <v>UND</v>
          </cell>
          <cell r="E438" t="str">
            <v>PANELES ACERO</v>
          </cell>
          <cell r="F438" t="str">
            <v>ADRA 22 S</v>
          </cell>
        </row>
        <row r="439">
          <cell r="A439">
            <v>7214449</v>
          </cell>
          <cell r="B439" t="str">
            <v>ADRA 22 400 1100 S</v>
          </cell>
          <cell r="C439">
            <v>163</v>
          </cell>
          <cell r="D439" t="str">
            <v>UND</v>
          </cell>
          <cell r="E439" t="str">
            <v>PANELES ACERO</v>
          </cell>
          <cell r="F439" t="str">
            <v>ADRA 22 S</v>
          </cell>
        </row>
        <row r="440">
          <cell r="A440">
            <v>7214450</v>
          </cell>
          <cell r="B440" t="str">
            <v>ADRA 22 400 1200 S</v>
          </cell>
          <cell r="C440">
            <v>177</v>
          </cell>
          <cell r="D440" t="str">
            <v>UND</v>
          </cell>
          <cell r="E440" t="str">
            <v>PANELES ACERO</v>
          </cell>
          <cell r="F440" t="str">
            <v>ADRA 22 S</v>
          </cell>
        </row>
        <row r="441">
          <cell r="A441">
            <v>7214451</v>
          </cell>
          <cell r="B441" t="str">
            <v>ADRA 22 400 1300 S</v>
          </cell>
          <cell r="C441">
            <v>192</v>
          </cell>
          <cell r="D441" t="str">
            <v>UND</v>
          </cell>
          <cell r="E441" t="str">
            <v>PANELES ACERO</v>
          </cell>
          <cell r="F441" t="str">
            <v>ADRA 22 S</v>
          </cell>
        </row>
        <row r="442">
          <cell r="A442">
            <v>7214452</v>
          </cell>
          <cell r="B442" t="str">
            <v>ADRA 22 400 1500 S</v>
          </cell>
          <cell r="C442">
            <v>223</v>
          </cell>
          <cell r="D442" t="str">
            <v>UND</v>
          </cell>
          <cell r="E442" t="str">
            <v>PANELES ACERO</v>
          </cell>
          <cell r="F442" t="str">
            <v>ADRA 22 S</v>
          </cell>
        </row>
        <row r="443">
          <cell r="A443">
            <v>7214453</v>
          </cell>
          <cell r="B443" t="str">
            <v>ADRA 22 400 2100 S</v>
          </cell>
          <cell r="C443">
            <v>311</v>
          </cell>
          <cell r="D443" t="str">
            <v>UND</v>
          </cell>
          <cell r="E443" t="str">
            <v>PANELES ACERO</v>
          </cell>
          <cell r="F443" t="str">
            <v>ADRA 22 S</v>
          </cell>
        </row>
        <row r="444">
          <cell r="A444">
            <v>7214409</v>
          </cell>
          <cell r="B444" t="str">
            <v>ADRA 11 500 400 S</v>
          </cell>
          <cell r="C444">
            <v>46.2</v>
          </cell>
          <cell r="D444" t="str">
            <v>UND</v>
          </cell>
          <cell r="E444" t="str">
            <v>PANELES ACERO</v>
          </cell>
          <cell r="F444" t="str">
            <v>ADRA 11 S</v>
          </cell>
        </row>
        <row r="445">
          <cell r="A445">
            <v>7214410</v>
          </cell>
          <cell r="B445" t="str">
            <v>ADRA 11 500 500 S</v>
          </cell>
          <cell r="C445">
            <v>51</v>
          </cell>
          <cell r="D445" t="str">
            <v>UND</v>
          </cell>
          <cell r="E445" t="str">
            <v>PANELES ACERO</v>
          </cell>
          <cell r="F445" t="str">
            <v>ADRA 11 S</v>
          </cell>
        </row>
        <row r="446">
          <cell r="A446">
            <v>7214411</v>
          </cell>
          <cell r="B446" t="str">
            <v>ADRA 11 500 600 S</v>
          </cell>
          <cell r="C446">
            <v>58</v>
          </cell>
          <cell r="D446" t="str">
            <v>UND</v>
          </cell>
          <cell r="E446" t="str">
            <v>PANELES ACERO</v>
          </cell>
          <cell r="F446" t="str">
            <v>ADRA 11 S</v>
          </cell>
        </row>
        <row r="447">
          <cell r="A447">
            <v>7214412</v>
          </cell>
          <cell r="B447" t="str">
            <v>ADRA 11 500 700 S</v>
          </cell>
          <cell r="C447">
            <v>67</v>
          </cell>
          <cell r="D447" t="str">
            <v>UND</v>
          </cell>
          <cell r="E447" t="str">
            <v>PANELES ACERO</v>
          </cell>
          <cell r="F447" t="str">
            <v>ADRA 11 S</v>
          </cell>
        </row>
        <row r="448">
          <cell r="A448">
            <v>7214413</v>
          </cell>
          <cell r="B448" t="str">
            <v>ADRA 11 500 800 S</v>
          </cell>
          <cell r="C448">
            <v>77</v>
          </cell>
          <cell r="D448" t="str">
            <v>UND</v>
          </cell>
          <cell r="E448" t="str">
            <v>PANELES ACERO</v>
          </cell>
          <cell r="F448" t="str">
            <v>ADRA 11 S</v>
          </cell>
        </row>
        <row r="449">
          <cell r="A449">
            <v>7214414</v>
          </cell>
          <cell r="B449" t="str">
            <v>ADRA 11 500 900 S</v>
          </cell>
          <cell r="C449">
            <v>86</v>
          </cell>
          <cell r="D449" t="str">
            <v>UND</v>
          </cell>
          <cell r="E449" t="str">
            <v>PANELES ACERO</v>
          </cell>
          <cell r="F449" t="str">
            <v>ADRA 11 S</v>
          </cell>
        </row>
        <row r="450">
          <cell r="A450">
            <v>7214415</v>
          </cell>
          <cell r="B450" t="str">
            <v>ADRA 11 500 1000 S</v>
          </cell>
          <cell r="C450">
            <v>96</v>
          </cell>
          <cell r="D450" t="str">
            <v>UND</v>
          </cell>
          <cell r="E450" t="str">
            <v>PANELES ACERO</v>
          </cell>
          <cell r="F450" t="str">
            <v>ADRA 11 S</v>
          </cell>
        </row>
        <row r="451">
          <cell r="A451">
            <v>7214416</v>
          </cell>
          <cell r="B451" t="str">
            <v>ADRA 11 500 1100 S</v>
          </cell>
          <cell r="C451">
            <v>106</v>
          </cell>
          <cell r="D451" t="str">
            <v>UND</v>
          </cell>
          <cell r="E451" t="str">
            <v>PANELES ACERO</v>
          </cell>
          <cell r="F451" t="str">
            <v>ADRA 11 S</v>
          </cell>
        </row>
        <row r="452">
          <cell r="A452">
            <v>7214417</v>
          </cell>
          <cell r="B452" t="str">
            <v>ADRA 11 500 1200 S</v>
          </cell>
          <cell r="C452">
            <v>116</v>
          </cell>
          <cell r="D452" t="str">
            <v>UND</v>
          </cell>
          <cell r="E452" t="str">
            <v>PANELES ACERO</v>
          </cell>
          <cell r="F452" t="str">
            <v>ADRA 11 S</v>
          </cell>
        </row>
        <row r="453">
          <cell r="A453">
            <v>7214418</v>
          </cell>
          <cell r="B453" t="str">
            <v>ADRA 11 500 1300 S</v>
          </cell>
          <cell r="C453">
            <v>125</v>
          </cell>
          <cell r="D453" t="str">
            <v>UND</v>
          </cell>
          <cell r="E453" t="str">
            <v>PANELES ACERO</v>
          </cell>
          <cell r="F453" t="str">
            <v>ADRA 11 S</v>
          </cell>
        </row>
        <row r="454">
          <cell r="A454">
            <v>7214419</v>
          </cell>
          <cell r="B454" t="str">
            <v>ADRA 11 500 1500 S</v>
          </cell>
          <cell r="C454">
            <v>144</v>
          </cell>
          <cell r="D454" t="str">
            <v>UND</v>
          </cell>
          <cell r="E454" t="str">
            <v>PANELES ACERO</v>
          </cell>
          <cell r="F454" t="str">
            <v>ADRA 11 S</v>
          </cell>
        </row>
        <row r="455">
          <cell r="A455">
            <v>7214454</v>
          </cell>
          <cell r="B455" t="str">
            <v>ADRA 22 500 400 S</v>
          </cell>
          <cell r="C455">
            <v>71</v>
          </cell>
          <cell r="D455" t="str">
            <v>UND</v>
          </cell>
          <cell r="E455" t="str">
            <v>PANELES ACERO</v>
          </cell>
          <cell r="F455" t="str">
            <v>ADRA 22 S</v>
          </cell>
        </row>
        <row r="456">
          <cell r="A456">
            <v>7214455</v>
          </cell>
          <cell r="B456" t="str">
            <v>ADRA 22 500 500 S</v>
          </cell>
          <cell r="C456">
            <v>89</v>
          </cell>
          <cell r="D456" t="str">
            <v>UND</v>
          </cell>
          <cell r="E456" t="str">
            <v>PANELES ACERO</v>
          </cell>
          <cell r="F456" t="str">
            <v>ADRA 22 S</v>
          </cell>
        </row>
        <row r="457">
          <cell r="A457">
            <v>7214456</v>
          </cell>
          <cell r="B457" t="str">
            <v>ADRA 22 500 600 S</v>
          </cell>
          <cell r="C457">
            <v>107</v>
          </cell>
          <cell r="D457" t="str">
            <v>UND</v>
          </cell>
          <cell r="E457" t="str">
            <v>PANELES ACERO</v>
          </cell>
          <cell r="F457" t="str">
            <v>ADRA 22 S</v>
          </cell>
        </row>
        <row r="458">
          <cell r="A458">
            <v>7214457</v>
          </cell>
          <cell r="B458" t="str">
            <v>ADRA 22 500 700 S</v>
          </cell>
          <cell r="C458">
            <v>125</v>
          </cell>
          <cell r="D458" t="str">
            <v>UND</v>
          </cell>
          <cell r="E458" t="str">
            <v>PANELES ACERO</v>
          </cell>
          <cell r="F458" t="str">
            <v>ADRA 22 S</v>
          </cell>
        </row>
        <row r="459">
          <cell r="A459">
            <v>7214458</v>
          </cell>
          <cell r="B459" t="str">
            <v>ADRA 22 500 800 S</v>
          </cell>
          <cell r="C459">
            <v>143</v>
          </cell>
          <cell r="D459" t="str">
            <v>UND</v>
          </cell>
          <cell r="E459" t="str">
            <v>PANELES ACERO</v>
          </cell>
          <cell r="F459" t="str">
            <v>ADRA 22 S</v>
          </cell>
        </row>
        <row r="460">
          <cell r="A460">
            <v>7214459</v>
          </cell>
          <cell r="B460" t="str">
            <v>ADRA 22 500 900 S</v>
          </cell>
          <cell r="C460">
            <v>161</v>
          </cell>
          <cell r="D460" t="str">
            <v>UND</v>
          </cell>
          <cell r="E460" t="str">
            <v>PANELES ACERO</v>
          </cell>
          <cell r="F460" t="str">
            <v>ADRA 22 S</v>
          </cell>
        </row>
        <row r="461">
          <cell r="A461">
            <v>7214460</v>
          </cell>
          <cell r="B461" t="str">
            <v>ADRA 22 500 1000 S</v>
          </cell>
          <cell r="C461">
            <v>179</v>
          </cell>
          <cell r="D461" t="str">
            <v>UND</v>
          </cell>
          <cell r="E461" t="str">
            <v>PANELES ACERO</v>
          </cell>
          <cell r="F461" t="str">
            <v>ADRA 22 S</v>
          </cell>
        </row>
        <row r="462">
          <cell r="A462">
            <v>7214461</v>
          </cell>
          <cell r="B462" t="str">
            <v>ADRA 22 500 1100 S</v>
          </cell>
          <cell r="C462">
            <v>196</v>
          </cell>
          <cell r="D462" t="str">
            <v>UND</v>
          </cell>
          <cell r="E462" t="str">
            <v>PANELES ACERO</v>
          </cell>
          <cell r="F462" t="str">
            <v>ADRA 22 S</v>
          </cell>
        </row>
        <row r="463">
          <cell r="A463">
            <v>7214462</v>
          </cell>
          <cell r="B463" t="str">
            <v>ADRA 22 500 1200 S</v>
          </cell>
          <cell r="C463">
            <v>214</v>
          </cell>
          <cell r="D463" t="str">
            <v>UND</v>
          </cell>
          <cell r="E463" t="str">
            <v>PANELES ACERO</v>
          </cell>
          <cell r="F463" t="str">
            <v>ADRA 22 S</v>
          </cell>
        </row>
        <row r="464">
          <cell r="A464">
            <v>7214463</v>
          </cell>
          <cell r="B464" t="str">
            <v>ADRA 22 500 1300 S</v>
          </cell>
          <cell r="C464">
            <v>232</v>
          </cell>
          <cell r="D464" t="str">
            <v>UND</v>
          </cell>
          <cell r="E464" t="str">
            <v>PANELES ACERO</v>
          </cell>
          <cell r="F464" t="str">
            <v>ADRA 22 S</v>
          </cell>
        </row>
        <row r="465">
          <cell r="A465">
            <v>7214464</v>
          </cell>
          <cell r="B465" t="str">
            <v>ADRA 22 500 1500 S</v>
          </cell>
          <cell r="C465">
            <v>268</v>
          </cell>
          <cell r="D465" t="str">
            <v>UND</v>
          </cell>
          <cell r="E465" t="str">
            <v>PANELES ACERO</v>
          </cell>
          <cell r="F465" t="str">
            <v>ADRA 22 S</v>
          </cell>
        </row>
        <row r="466">
          <cell r="A466">
            <v>7214465</v>
          </cell>
          <cell r="B466" t="str">
            <v>ADRA 22 500 2100 S</v>
          </cell>
          <cell r="C466">
            <v>376</v>
          </cell>
          <cell r="D466" t="str">
            <v>UND</v>
          </cell>
          <cell r="E466" t="str">
            <v>PANELES ACERO</v>
          </cell>
          <cell r="F466" t="str">
            <v>ADRA 22 S</v>
          </cell>
        </row>
        <row r="467">
          <cell r="A467">
            <v>7214420</v>
          </cell>
          <cell r="B467" t="str">
            <v>ADRA 11 600 400 S</v>
          </cell>
          <cell r="C467">
            <v>50</v>
          </cell>
          <cell r="D467" t="str">
            <v>UND</v>
          </cell>
          <cell r="E467" t="str">
            <v>PANELES ACERO</v>
          </cell>
          <cell r="F467" t="str">
            <v>ADRA 11 S</v>
          </cell>
        </row>
        <row r="468">
          <cell r="A468">
            <v>7214421</v>
          </cell>
          <cell r="B468" t="str">
            <v>ADRA 11 600 500 S</v>
          </cell>
          <cell r="C468">
            <v>57</v>
          </cell>
          <cell r="D468" t="str">
            <v>UND</v>
          </cell>
          <cell r="E468" t="str">
            <v>PANELES ACERO</v>
          </cell>
          <cell r="F468" t="str">
            <v>ADRA 11 S</v>
          </cell>
        </row>
        <row r="469">
          <cell r="A469">
            <v>7214422</v>
          </cell>
          <cell r="B469" t="str">
            <v>ADRA 11 600 600 S</v>
          </cell>
          <cell r="C469">
            <v>67</v>
          </cell>
          <cell r="D469" t="str">
            <v>UND</v>
          </cell>
          <cell r="E469" t="str">
            <v>PANELES ACERO</v>
          </cell>
          <cell r="F469" t="str">
            <v>ADRA 11 S</v>
          </cell>
        </row>
        <row r="470">
          <cell r="A470">
            <v>7214423</v>
          </cell>
          <cell r="B470" t="str">
            <v>ADRA 11 600 700 S</v>
          </cell>
          <cell r="C470">
            <v>79</v>
          </cell>
          <cell r="D470" t="str">
            <v>UND</v>
          </cell>
          <cell r="E470" t="str">
            <v>PANELES ACERO</v>
          </cell>
          <cell r="F470" t="str">
            <v>ADRA 11 S</v>
          </cell>
        </row>
        <row r="471">
          <cell r="A471">
            <v>7214424</v>
          </cell>
          <cell r="B471" t="str">
            <v>ADRA 11 600 800 S</v>
          </cell>
          <cell r="C471">
            <v>90</v>
          </cell>
          <cell r="D471" t="str">
            <v>UND</v>
          </cell>
          <cell r="E471" t="str">
            <v>PANELES ACERO</v>
          </cell>
          <cell r="F471" t="str">
            <v>ADRA 11 S</v>
          </cell>
        </row>
        <row r="472">
          <cell r="A472">
            <v>7214425</v>
          </cell>
          <cell r="B472" t="str">
            <v>ADRA 11 600 900 S</v>
          </cell>
          <cell r="C472">
            <v>101</v>
          </cell>
          <cell r="D472" t="str">
            <v>UND</v>
          </cell>
          <cell r="E472" t="str">
            <v>PANELES ACERO</v>
          </cell>
          <cell r="F472" t="str">
            <v>ADRA 11 S</v>
          </cell>
        </row>
        <row r="473">
          <cell r="A473">
            <v>7214426</v>
          </cell>
          <cell r="B473" t="str">
            <v>ADRA 11 600 1000 S</v>
          </cell>
          <cell r="C473">
            <v>112</v>
          </cell>
          <cell r="D473" t="str">
            <v>UND</v>
          </cell>
          <cell r="E473" t="str">
            <v>PANELES ACERO</v>
          </cell>
          <cell r="F473" t="str">
            <v>ADRA 11 S</v>
          </cell>
        </row>
        <row r="474">
          <cell r="A474">
            <v>7214427</v>
          </cell>
          <cell r="B474" t="str">
            <v>ADRA 11 600 1100 S</v>
          </cell>
          <cell r="C474">
            <v>124</v>
          </cell>
          <cell r="D474" t="str">
            <v>UND</v>
          </cell>
          <cell r="E474" t="str">
            <v>PANELES ACERO</v>
          </cell>
          <cell r="F474" t="str">
            <v>ADRA 11 S</v>
          </cell>
        </row>
        <row r="475">
          <cell r="A475">
            <v>7214428</v>
          </cell>
          <cell r="B475" t="str">
            <v>ADRA 11 600 1200 S</v>
          </cell>
          <cell r="C475">
            <v>134</v>
          </cell>
          <cell r="D475" t="str">
            <v>UND</v>
          </cell>
          <cell r="E475" t="str">
            <v>PANELES ACERO</v>
          </cell>
          <cell r="F475" t="str">
            <v>ADRA 11 S</v>
          </cell>
        </row>
        <row r="476">
          <cell r="A476">
            <v>7214429</v>
          </cell>
          <cell r="B476" t="str">
            <v>ADRA 11 600 1300 S</v>
          </cell>
          <cell r="C476">
            <v>146</v>
          </cell>
          <cell r="D476" t="str">
            <v>UND</v>
          </cell>
          <cell r="E476" t="str">
            <v>PANELES ACERO</v>
          </cell>
          <cell r="F476" t="str">
            <v>ADRA 11 S</v>
          </cell>
        </row>
        <row r="477">
          <cell r="A477">
            <v>7214430</v>
          </cell>
          <cell r="B477" t="str">
            <v>ADRA 11 600 1500 S</v>
          </cell>
          <cell r="C477">
            <v>168</v>
          </cell>
          <cell r="D477" t="str">
            <v>UND</v>
          </cell>
          <cell r="E477" t="str">
            <v>PANELES ACERO</v>
          </cell>
          <cell r="F477" t="str">
            <v>ADRA 11 S</v>
          </cell>
        </row>
        <row r="478">
          <cell r="A478">
            <v>7214466</v>
          </cell>
          <cell r="B478" t="str">
            <v>ADRA 22 600 400 S</v>
          </cell>
          <cell r="C478">
            <v>83</v>
          </cell>
          <cell r="D478" t="str">
            <v>UND</v>
          </cell>
          <cell r="E478" t="str">
            <v>PANELES ACERO</v>
          </cell>
          <cell r="F478" t="str">
            <v>ADRA 22 S</v>
          </cell>
        </row>
        <row r="479">
          <cell r="A479">
            <v>7214467</v>
          </cell>
          <cell r="B479" t="str">
            <v>ADRA 22 600 500 S</v>
          </cell>
          <cell r="C479">
            <v>104</v>
          </cell>
          <cell r="D479" t="str">
            <v>UND</v>
          </cell>
          <cell r="E479" t="str">
            <v>PANELES ACERO</v>
          </cell>
          <cell r="F479" t="str">
            <v>ADRA 22 S</v>
          </cell>
        </row>
        <row r="480">
          <cell r="A480">
            <v>7214468</v>
          </cell>
          <cell r="B480" t="str">
            <v>ADRA 22 600 600 S</v>
          </cell>
          <cell r="C480">
            <v>125</v>
          </cell>
          <cell r="D480" t="str">
            <v>UND</v>
          </cell>
          <cell r="E480" t="str">
            <v>PANELES ACERO</v>
          </cell>
          <cell r="F480" t="str">
            <v>ADRA 22 S</v>
          </cell>
        </row>
        <row r="481">
          <cell r="A481">
            <v>7214469</v>
          </cell>
          <cell r="B481" t="str">
            <v>ADRA 22 600 700 S</v>
          </cell>
          <cell r="C481">
            <v>145</v>
          </cell>
          <cell r="D481" t="str">
            <v>UND</v>
          </cell>
          <cell r="E481" t="str">
            <v>PANELES ACERO</v>
          </cell>
          <cell r="F481" t="str">
            <v>ADRA 22 S</v>
          </cell>
        </row>
        <row r="482">
          <cell r="A482">
            <v>7214470</v>
          </cell>
          <cell r="B482" t="str">
            <v>ADRA 22 600 800 S</v>
          </cell>
          <cell r="C482">
            <v>166</v>
          </cell>
          <cell r="D482" t="str">
            <v>UND</v>
          </cell>
          <cell r="E482" t="str">
            <v>PANELES ACERO</v>
          </cell>
          <cell r="F482" t="str">
            <v>ADRA 22 S</v>
          </cell>
        </row>
        <row r="483">
          <cell r="A483">
            <v>7214471</v>
          </cell>
          <cell r="B483" t="str">
            <v>ADRA 22 600 900 S</v>
          </cell>
          <cell r="C483">
            <v>187</v>
          </cell>
          <cell r="D483" t="str">
            <v>UND</v>
          </cell>
          <cell r="E483" t="str">
            <v>PANELES ACERO</v>
          </cell>
          <cell r="F483" t="str">
            <v>ADRA 22 S</v>
          </cell>
        </row>
        <row r="484">
          <cell r="A484">
            <v>7214472</v>
          </cell>
          <cell r="B484" t="str">
            <v>ADRA 22 600 1000 S</v>
          </cell>
          <cell r="C484">
            <v>208</v>
          </cell>
          <cell r="D484" t="str">
            <v>UND</v>
          </cell>
          <cell r="E484" t="str">
            <v>PANELES ACERO</v>
          </cell>
          <cell r="F484" t="str">
            <v>ADRA 22 S</v>
          </cell>
        </row>
        <row r="485">
          <cell r="A485">
            <v>7214473</v>
          </cell>
          <cell r="B485" t="str">
            <v>ADRA 22 600 1100 S</v>
          </cell>
          <cell r="C485">
            <v>228</v>
          </cell>
          <cell r="D485" t="str">
            <v>UND</v>
          </cell>
          <cell r="E485" t="str">
            <v>PANELES ACERO</v>
          </cell>
          <cell r="F485" t="str">
            <v>ADRA 22 S</v>
          </cell>
        </row>
        <row r="486">
          <cell r="A486">
            <v>7214474</v>
          </cell>
          <cell r="B486" t="str">
            <v>ADRA 22 600 1200 S</v>
          </cell>
          <cell r="C486">
            <v>249</v>
          </cell>
          <cell r="D486" t="str">
            <v>UND</v>
          </cell>
          <cell r="E486" t="str">
            <v>PANELES ACERO</v>
          </cell>
          <cell r="F486" t="str">
            <v>ADRA 22 S</v>
          </cell>
        </row>
        <row r="487">
          <cell r="A487">
            <v>7214475</v>
          </cell>
          <cell r="B487" t="str">
            <v>ADRA 22 600 1300 S</v>
          </cell>
          <cell r="C487">
            <v>270</v>
          </cell>
          <cell r="D487" t="str">
            <v>UND</v>
          </cell>
          <cell r="E487" t="str">
            <v>PANELES ACERO</v>
          </cell>
          <cell r="F487" t="str">
            <v>ADRA 22 S</v>
          </cell>
        </row>
        <row r="488">
          <cell r="A488">
            <v>7214476</v>
          </cell>
          <cell r="B488" t="str">
            <v>ADRA 22 600 1500 S</v>
          </cell>
          <cell r="C488">
            <v>312</v>
          </cell>
          <cell r="D488" t="str">
            <v>UND</v>
          </cell>
          <cell r="E488" t="str">
            <v>PANELES ACERO</v>
          </cell>
          <cell r="F488" t="str">
            <v>ADRA 22 S</v>
          </cell>
        </row>
        <row r="489">
          <cell r="A489">
            <v>7214477</v>
          </cell>
          <cell r="B489" t="str">
            <v>ADRA 22 600 2100 S</v>
          </cell>
          <cell r="C489">
            <v>436</v>
          </cell>
          <cell r="D489" t="str">
            <v>UND</v>
          </cell>
          <cell r="E489" t="str">
            <v>PANELES ACERO</v>
          </cell>
          <cell r="F489" t="str">
            <v>ADRA 22 S</v>
          </cell>
        </row>
        <row r="490">
          <cell r="A490">
            <v>7214431</v>
          </cell>
          <cell r="B490" t="str">
            <v>ADRA 11 700 400 S</v>
          </cell>
          <cell r="C490">
            <v>55</v>
          </cell>
          <cell r="D490" t="str">
            <v>UND</v>
          </cell>
          <cell r="E490" t="str">
            <v>PANELES ACERO</v>
          </cell>
          <cell r="F490" t="str">
            <v>ADRA 11 S</v>
          </cell>
        </row>
        <row r="491">
          <cell r="A491">
            <v>7214432</v>
          </cell>
          <cell r="B491" t="str">
            <v>ADRA 11 700 500 S</v>
          </cell>
          <cell r="C491">
            <v>64</v>
          </cell>
          <cell r="D491" t="str">
            <v>UND</v>
          </cell>
          <cell r="E491" t="str">
            <v>PANELES ACERO</v>
          </cell>
          <cell r="F491" t="str">
            <v>ADRA 11 S</v>
          </cell>
        </row>
        <row r="492">
          <cell r="A492">
            <v>7214433</v>
          </cell>
          <cell r="B492" t="str">
            <v>ADRA 11 700 600 S</v>
          </cell>
          <cell r="C492">
            <v>77</v>
          </cell>
          <cell r="D492" t="str">
            <v>UND</v>
          </cell>
          <cell r="E492" t="str">
            <v>PANELES ACERO</v>
          </cell>
          <cell r="F492" t="str">
            <v>ADRA 11 S</v>
          </cell>
        </row>
        <row r="493">
          <cell r="A493">
            <v>7214434</v>
          </cell>
          <cell r="B493" t="str">
            <v>ADRA 11 700 700 S</v>
          </cell>
          <cell r="C493">
            <v>89</v>
          </cell>
          <cell r="D493" t="str">
            <v>UND</v>
          </cell>
          <cell r="E493" t="str">
            <v>PANELES ACERO</v>
          </cell>
          <cell r="F493" t="str">
            <v>ADRA 11 S</v>
          </cell>
        </row>
        <row r="494">
          <cell r="A494">
            <v>7214435</v>
          </cell>
          <cell r="B494" t="str">
            <v>ADRA 11 700 800 S</v>
          </cell>
          <cell r="C494">
            <v>103</v>
          </cell>
          <cell r="D494" t="str">
            <v>UND</v>
          </cell>
          <cell r="E494" t="str">
            <v>PANELES ACERO</v>
          </cell>
          <cell r="F494" t="str">
            <v>ADRA 11 S</v>
          </cell>
        </row>
        <row r="495">
          <cell r="A495">
            <v>7214436</v>
          </cell>
          <cell r="B495" t="str">
            <v>ADRA 11 700 900 S</v>
          </cell>
          <cell r="C495">
            <v>116</v>
          </cell>
          <cell r="D495" t="str">
            <v>UND</v>
          </cell>
          <cell r="E495" t="str">
            <v>PANELES ACERO</v>
          </cell>
          <cell r="F495" t="str">
            <v>ADRA 11 S</v>
          </cell>
        </row>
        <row r="496">
          <cell r="A496">
            <v>7214437</v>
          </cell>
          <cell r="B496" t="str">
            <v>ADRA 11 700 1000 S</v>
          </cell>
          <cell r="C496">
            <v>128</v>
          </cell>
          <cell r="D496" t="str">
            <v>UND</v>
          </cell>
          <cell r="E496" t="str">
            <v>PANELES ACERO</v>
          </cell>
          <cell r="F496" t="str">
            <v>ADRA 11 S</v>
          </cell>
        </row>
        <row r="497">
          <cell r="A497">
            <v>7214438</v>
          </cell>
          <cell r="B497" t="str">
            <v>ADRA 11 700 1100 S</v>
          </cell>
          <cell r="C497">
            <v>141</v>
          </cell>
          <cell r="D497" t="str">
            <v>UND</v>
          </cell>
          <cell r="E497" t="str">
            <v>PANELES ACERO</v>
          </cell>
          <cell r="F497" t="str">
            <v>ADRA 11 S</v>
          </cell>
        </row>
        <row r="498">
          <cell r="A498">
            <v>7214439</v>
          </cell>
          <cell r="B498" t="str">
            <v>ADRA 11 700 1200 S</v>
          </cell>
          <cell r="C498">
            <v>153</v>
          </cell>
          <cell r="D498" t="str">
            <v>UND</v>
          </cell>
          <cell r="E498" t="str">
            <v>PANELES ACERO</v>
          </cell>
          <cell r="F498" t="str">
            <v>ADRA 11 S</v>
          </cell>
        </row>
        <row r="499">
          <cell r="A499">
            <v>7214440</v>
          </cell>
          <cell r="B499" t="str">
            <v>ADRA 11 700 1300 S</v>
          </cell>
          <cell r="C499">
            <v>167</v>
          </cell>
          <cell r="D499" t="str">
            <v>UND</v>
          </cell>
          <cell r="E499" t="str">
            <v>PANELES ACERO</v>
          </cell>
          <cell r="F499" t="str">
            <v>ADRA 11 S</v>
          </cell>
        </row>
        <row r="500">
          <cell r="A500">
            <v>7214441</v>
          </cell>
          <cell r="B500" t="str">
            <v>ADRA 11 700 1500 S</v>
          </cell>
          <cell r="C500">
            <v>192</v>
          </cell>
          <cell r="D500" t="str">
            <v>UND</v>
          </cell>
          <cell r="E500" t="str">
            <v>PANELES ACERO</v>
          </cell>
          <cell r="F500" t="str">
            <v>ADRA 11 S</v>
          </cell>
        </row>
        <row r="501">
          <cell r="A501">
            <v>7214478</v>
          </cell>
          <cell r="B501" t="str">
            <v>ADRA 22 700 400 S</v>
          </cell>
          <cell r="C501">
            <v>93</v>
          </cell>
          <cell r="D501" t="str">
            <v>UND</v>
          </cell>
          <cell r="E501" t="str">
            <v>PANELES ACERO</v>
          </cell>
          <cell r="F501" t="str">
            <v>ADRA 22 S</v>
          </cell>
        </row>
        <row r="502">
          <cell r="A502">
            <v>7214479</v>
          </cell>
          <cell r="B502" t="str">
            <v>ADRA 22 700 500 S</v>
          </cell>
          <cell r="C502">
            <v>118</v>
          </cell>
          <cell r="D502" t="str">
            <v>UND</v>
          </cell>
          <cell r="E502" t="str">
            <v>PANELES ACERO</v>
          </cell>
          <cell r="F502" t="str">
            <v>ADRA 22 S</v>
          </cell>
        </row>
        <row r="503">
          <cell r="A503">
            <v>7214480</v>
          </cell>
          <cell r="B503" t="str">
            <v>ADRA 22 700 600 S</v>
          </cell>
          <cell r="C503">
            <v>141</v>
          </cell>
          <cell r="D503" t="str">
            <v>UND</v>
          </cell>
          <cell r="E503" t="str">
            <v>PANELES ACERO</v>
          </cell>
          <cell r="F503" t="str">
            <v>ADRA 22 S</v>
          </cell>
        </row>
        <row r="504">
          <cell r="A504">
            <v>7214481</v>
          </cell>
          <cell r="B504" t="str">
            <v>ADRA 22 700 700 S</v>
          </cell>
          <cell r="C504">
            <v>164</v>
          </cell>
          <cell r="D504" t="str">
            <v>UND</v>
          </cell>
          <cell r="E504" t="str">
            <v>PANELES ACERO</v>
          </cell>
          <cell r="F504" t="str">
            <v>ADRA 22 S</v>
          </cell>
        </row>
        <row r="505">
          <cell r="A505">
            <v>7214482</v>
          </cell>
          <cell r="B505" t="str">
            <v>ADRA 22 700 800 S</v>
          </cell>
          <cell r="C505">
            <v>188</v>
          </cell>
          <cell r="D505" t="str">
            <v>UND</v>
          </cell>
          <cell r="E505" t="str">
            <v>PANELES ACERO</v>
          </cell>
          <cell r="F505" t="str">
            <v>ADRA 22 S</v>
          </cell>
        </row>
        <row r="506">
          <cell r="A506">
            <v>7214483</v>
          </cell>
          <cell r="B506" t="str">
            <v>ADRA 22 700 900 S</v>
          </cell>
          <cell r="C506">
            <v>211</v>
          </cell>
          <cell r="D506" t="str">
            <v>UND</v>
          </cell>
          <cell r="E506" t="str">
            <v>PANELES ACERO</v>
          </cell>
          <cell r="F506" t="str">
            <v>ADRA 22 S</v>
          </cell>
        </row>
        <row r="507">
          <cell r="A507">
            <v>7214484</v>
          </cell>
          <cell r="B507" t="str">
            <v>ADRA 22 700 1000 S</v>
          </cell>
          <cell r="C507">
            <v>234</v>
          </cell>
          <cell r="D507" t="str">
            <v>UND</v>
          </cell>
          <cell r="E507" t="str">
            <v>PANELES ACERO</v>
          </cell>
          <cell r="F507" t="str">
            <v>ADRA 22 S</v>
          </cell>
        </row>
        <row r="508">
          <cell r="A508">
            <v>7214485</v>
          </cell>
          <cell r="B508" t="str">
            <v>ADRA 22 700 1100 S</v>
          </cell>
          <cell r="C508">
            <v>258</v>
          </cell>
          <cell r="D508" t="str">
            <v>UND</v>
          </cell>
          <cell r="E508" t="str">
            <v>PANELES ACERO</v>
          </cell>
          <cell r="F508" t="str">
            <v>ADRA 22 S</v>
          </cell>
        </row>
        <row r="509">
          <cell r="A509">
            <v>7214486</v>
          </cell>
          <cell r="B509" t="str">
            <v>ADRA 22 700 1200 S</v>
          </cell>
          <cell r="C509">
            <v>281</v>
          </cell>
          <cell r="D509" t="str">
            <v>UND</v>
          </cell>
          <cell r="E509" t="str">
            <v>PANELES ACERO</v>
          </cell>
          <cell r="F509" t="str">
            <v>ADRA 22 S</v>
          </cell>
        </row>
        <row r="510">
          <cell r="A510">
            <v>7214487</v>
          </cell>
          <cell r="B510" t="str">
            <v>ADRA 22 700 1300 S</v>
          </cell>
          <cell r="C510">
            <v>305</v>
          </cell>
          <cell r="D510" t="str">
            <v>UND</v>
          </cell>
          <cell r="E510" t="str">
            <v>PANELES ACERO</v>
          </cell>
          <cell r="F510" t="str">
            <v>ADRA 22 S</v>
          </cell>
        </row>
        <row r="511">
          <cell r="A511">
            <v>7214488</v>
          </cell>
          <cell r="B511" t="str">
            <v>ADRA 22 700 1500 S</v>
          </cell>
          <cell r="C511">
            <v>352</v>
          </cell>
          <cell r="D511" t="str">
            <v>UND</v>
          </cell>
          <cell r="E511" t="str">
            <v>PANELES ACERO</v>
          </cell>
          <cell r="F511" t="str">
            <v>ADRA 22 S</v>
          </cell>
        </row>
        <row r="512">
          <cell r="A512">
            <v>7214489</v>
          </cell>
          <cell r="B512" t="str">
            <v>ADRA 22 700 2100 S</v>
          </cell>
          <cell r="C512">
            <v>492</v>
          </cell>
          <cell r="D512" t="str">
            <v>UND</v>
          </cell>
          <cell r="E512" t="str">
            <v>PANELES ACERO</v>
          </cell>
          <cell r="F512" t="str">
            <v>ADRA 22 S</v>
          </cell>
        </row>
        <row r="513">
          <cell r="A513">
            <v>7214490</v>
          </cell>
          <cell r="B513" t="str">
            <v>ADRA PLAN 22 600 400 S</v>
          </cell>
          <cell r="C513">
            <v>100</v>
          </cell>
          <cell r="D513" t="str">
            <v>UND</v>
          </cell>
          <cell r="E513" t="str">
            <v>PANELES ACERO</v>
          </cell>
          <cell r="F513" t="str">
            <v>ADRAPLAN S</v>
          </cell>
        </row>
        <row r="514">
          <cell r="A514">
            <v>7214491</v>
          </cell>
          <cell r="B514" t="str">
            <v>ADRA PLAN 22 600 500 S</v>
          </cell>
          <cell r="C514">
            <v>125</v>
          </cell>
          <cell r="D514" t="str">
            <v>UND</v>
          </cell>
          <cell r="E514" t="str">
            <v>PANELES ACERO</v>
          </cell>
          <cell r="F514" t="str">
            <v>ADRAPLAN S</v>
          </cell>
        </row>
        <row r="515">
          <cell r="A515">
            <v>7214492</v>
          </cell>
          <cell r="B515" t="str">
            <v>ADRA PLAN 22 600 600 S</v>
          </cell>
          <cell r="C515">
            <v>150</v>
          </cell>
          <cell r="D515" t="str">
            <v>UND</v>
          </cell>
          <cell r="E515" t="str">
            <v>PANELES ACERO</v>
          </cell>
          <cell r="F515" t="str">
            <v>ADRAPLAN S</v>
          </cell>
        </row>
        <row r="516">
          <cell r="A516">
            <v>7214493</v>
          </cell>
          <cell r="B516" t="str">
            <v>ADRA PLAN 22 600 700 S</v>
          </cell>
          <cell r="C516">
            <v>174</v>
          </cell>
          <cell r="D516" t="str">
            <v>UND</v>
          </cell>
          <cell r="E516" t="str">
            <v>PANELES ACERO</v>
          </cell>
          <cell r="F516" t="str">
            <v>ADRAPLAN S</v>
          </cell>
        </row>
        <row r="517">
          <cell r="A517">
            <v>7214494</v>
          </cell>
          <cell r="B517" t="str">
            <v>ADRA PLAN 22 600 800 S</v>
          </cell>
          <cell r="C517">
            <v>200</v>
          </cell>
          <cell r="D517" t="str">
            <v>UND</v>
          </cell>
          <cell r="E517" t="str">
            <v>PANELES ACERO</v>
          </cell>
          <cell r="F517" t="str">
            <v>ADRAPLAN S</v>
          </cell>
        </row>
        <row r="518">
          <cell r="A518">
            <v>7214495</v>
          </cell>
          <cell r="B518" t="str">
            <v>ADRA PLAN 22 600 900 S</v>
          </cell>
          <cell r="C518">
            <v>225</v>
          </cell>
          <cell r="D518" t="str">
            <v>UND</v>
          </cell>
          <cell r="E518" t="str">
            <v>PANELES ACERO</v>
          </cell>
          <cell r="F518" t="str">
            <v>ADRAPLAN S</v>
          </cell>
        </row>
        <row r="519">
          <cell r="A519">
            <v>7214496</v>
          </cell>
          <cell r="B519" t="str">
            <v>ADRA PLAN 22 600 1000 S</v>
          </cell>
          <cell r="C519">
            <v>250</v>
          </cell>
          <cell r="D519" t="str">
            <v>UND</v>
          </cell>
          <cell r="E519" t="str">
            <v>PANELES ACERO</v>
          </cell>
          <cell r="F519" t="str">
            <v>ADRAPLAN S</v>
          </cell>
        </row>
        <row r="520">
          <cell r="A520">
            <v>7214497</v>
          </cell>
          <cell r="B520" t="str">
            <v>ADRA PLAN 22 600 1100 S</v>
          </cell>
          <cell r="C520">
            <v>273</v>
          </cell>
          <cell r="D520" t="str">
            <v>UND</v>
          </cell>
          <cell r="E520" t="str">
            <v>PANELES ACERO</v>
          </cell>
          <cell r="F520" t="str">
            <v>ADRAPLAN S</v>
          </cell>
        </row>
        <row r="521">
          <cell r="A521">
            <v>7214498</v>
          </cell>
          <cell r="B521" t="str">
            <v>ADRA PLAN 22 600 1200 S</v>
          </cell>
          <cell r="C521">
            <v>298</v>
          </cell>
          <cell r="D521" t="str">
            <v>UND</v>
          </cell>
          <cell r="E521" t="str">
            <v>PANELES ACERO</v>
          </cell>
          <cell r="F521" t="str">
            <v>ADRAPLAN S</v>
          </cell>
        </row>
        <row r="522">
          <cell r="A522">
            <v>7214499</v>
          </cell>
          <cell r="B522" t="str">
            <v>ADRA PLAN 22 600 1300 S</v>
          </cell>
          <cell r="C522">
            <v>323</v>
          </cell>
          <cell r="D522" t="str">
            <v>UND</v>
          </cell>
          <cell r="E522" t="str">
            <v>PANELES ACERO</v>
          </cell>
          <cell r="F522" t="str">
            <v>ADRAPLAN S</v>
          </cell>
        </row>
        <row r="523">
          <cell r="A523">
            <v>7214500</v>
          </cell>
          <cell r="B523" t="str">
            <v>ADRA PLAN 22 600 1500 S</v>
          </cell>
          <cell r="C523">
            <v>374</v>
          </cell>
          <cell r="D523" t="str">
            <v>UND</v>
          </cell>
          <cell r="E523" t="str">
            <v>PANELES ACERO</v>
          </cell>
          <cell r="F523" t="str">
            <v>ADRAPLAN S</v>
          </cell>
        </row>
        <row r="524">
          <cell r="A524">
            <v>7214501</v>
          </cell>
          <cell r="B524" t="str">
            <v>PV 400 1500 S</v>
          </cell>
          <cell r="C524">
            <v>200</v>
          </cell>
          <cell r="D524" t="str">
            <v>UND</v>
          </cell>
          <cell r="E524" t="str">
            <v>PANELES ACERO</v>
          </cell>
          <cell r="F524" t="str">
            <v>PANEL VERTICAL PV S</v>
          </cell>
        </row>
        <row r="525">
          <cell r="A525">
            <v>7214502</v>
          </cell>
          <cell r="B525" t="str">
            <v>PV 400 1800 S</v>
          </cell>
          <cell r="C525">
            <v>225</v>
          </cell>
          <cell r="D525" t="str">
            <v>UND</v>
          </cell>
          <cell r="E525" t="str">
            <v>PANELES ACERO</v>
          </cell>
          <cell r="F525" t="str">
            <v>PANEL VERTICAL PV S</v>
          </cell>
        </row>
        <row r="526">
          <cell r="A526">
            <v>7214503</v>
          </cell>
          <cell r="B526" t="str">
            <v>PV 400 2000 S</v>
          </cell>
          <cell r="C526">
            <v>238</v>
          </cell>
          <cell r="D526" t="str">
            <v>UND</v>
          </cell>
          <cell r="E526" t="str">
            <v>PANELES ACERO</v>
          </cell>
          <cell r="F526" t="str">
            <v>PANEL VERTICAL PV S</v>
          </cell>
        </row>
        <row r="527">
          <cell r="A527">
            <v>7214504</v>
          </cell>
          <cell r="B527" t="str">
            <v>PV 500 1500 S</v>
          </cell>
          <cell r="C527">
            <v>242</v>
          </cell>
          <cell r="D527" t="str">
            <v>UND</v>
          </cell>
          <cell r="E527" t="str">
            <v>PANELES ACERO</v>
          </cell>
          <cell r="F527" t="str">
            <v>PANEL VERTICAL PV S</v>
          </cell>
        </row>
        <row r="528">
          <cell r="A528">
            <v>7214505</v>
          </cell>
          <cell r="B528" t="str">
            <v>PV 500 1800 S</v>
          </cell>
          <cell r="C528">
            <v>273</v>
          </cell>
          <cell r="D528" t="str">
            <v>UND</v>
          </cell>
          <cell r="E528" t="str">
            <v>PANELES ACERO</v>
          </cell>
          <cell r="F528" t="str">
            <v>PANEL VERTICAL PV S</v>
          </cell>
        </row>
        <row r="529">
          <cell r="A529">
            <v>7214506</v>
          </cell>
          <cell r="B529" t="str">
            <v>PV 500 2000 S</v>
          </cell>
          <cell r="C529">
            <v>294</v>
          </cell>
          <cell r="D529" t="str">
            <v>UND</v>
          </cell>
          <cell r="E529" t="str">
            <v>PANELES ACERO</v>
          </cell>
          <cell r="F529" t="str">
            <v>PANEL VERTICAL PV S</v>
          </cell>
        </row>
        <row r="530">
          <cell r="A530">
            <v>7217001</v>
          </cell>
          <cell r="B530" t="str">
            <v>BLISTER 2 TAPONES 1 PURGADOR</v>
          </cell>
          <cell r="C530">
            <v>3.05</v>
          </cell>
          <cell r="D530" t="str">
            <v>UND</v>
          </cell>
          <cell r="E530" t="str">
            <v>ACCESORIOS RADIADORES</v>
          </cell>
          <cell r="F530" t="str">
            <v>ACCESORIOS RADIADORES</v>
          </cell>
        </row>
        <row r="531">
          <cell r="A531">
            <v>7219704</v>
          </cell>
          <cell r="B531" t="str">
            <v>SOPORTE GENIUS 400 (2 U.)</v>
          </cell>
          <cell r="C531">
            <v>8.4</v>
          </cell>
          <cell r="D531" t="str">
            <v>UND</v>
          </cell>
          <cell r="E531" t="str">
            <v>ACCESORIOS RADIADORES</v>
          </cell>
          <cell r="F531" t="str">
            <v>ACCESORIOS RADIADORES</v>
          </cell>
        </row>
        <row r="532">
          <cell r="A532">
            <v>7216985</v>
          </cell>
          <cell r="B532" t="str">
            <v>SOPORTE GENIUS 500 (2 U.)</v>
          </cell>
          <cell r="C532">
            <v>8.6</v>
          </cell>
          <cell r="D532" t="str">
            <v>UND</v>
          </cell>
          <cell r="E532" t="str">
            <v>ACCESORIOS RADIADORES</v>
          </cell>
          <cell r="F532" t="str">
            <v>ACCESORIOS RADIADORES</v>
          </cell>
        </row>
        <row r="533">
          <cell r="A533">
            <v>7216986</v>
          </cell>
          <cell r="B533" t="str">
            <v>SOPORTE GENIUS 600 (2 U.)</v>
          </cell>
          <cell r="C533">
            <v>8.8</v>
          </cell>
          <cell r="D533" t="str">
            <v>UND</v>
          </cell>
          <cell r="E533" t="str">
            <v>ACCESORIOS RADIADORES</v>
          </cell>
          <cell r="F533" t="str">
            <v>ACCESORIOS RADIADORES</v>
          </cell>
        </row>
        <row r="534">
          <cell r="A534">
            <v>7216987</v>
          </cell>
          <cell r="B534" t="str">
            <v>SOPORTE GENIUS 700 (2 U.)</v>
          </cell>
          <cell r="C534">
            <v>9.4</v>
          </cell>
          <cell r="D534" t="str">
            <v>UND</v>
          </cell>
          <cell r="E534" t="str">
            <v>ACCESORIOS RADIADORES</v>
          </cell>
          <cell r="F534" t="str">
            <v>ACCESORIOS RADIADORES</v>
          </cell>
        </row>
        <row r="535">
          <cell r="A535">
            <v>7216993</v>
          </cell>
          <cell r="B535" t="str">
            <v>SOPORTES ADRA 11 S 400 (2 U.)</v>
          </cell>
          <cell r="C535">
            <v>2.8</v>
          </cell>
          <cell r="D535" t="str">
            <v>UND</v>
          </cell>
          <cell r="E535" t="str">
            <v>ACCESORIOS RADIADORES</v>
          </cell>
          <cell r="F535" t="str">
            <v>ACCESORIOS RADIADORES</v>
          </cell>
        </row>
        <row r="536">
          <cell r="A536">
            <v>7216995</v>
          </cell>
          <cell r="B536" t="str">
            <v>SOPORTES ADRA 11 S 500 (2 U.)</v>
          </cell>
          <cell r="C536">
            <v>3.2</v>
          </cell>
          <cell r="D536" t="str">
            <v>UND</v>
          </cell>
          <cell r="E536" t="str">
            <v>ACCESORIOS RADIADORES</v>
          </cell>
          <cell r="F536" t="str">
            <v>ACCESORIOS RADIADORES</v>
          </cell>
        </row>
        <row r="537">
          <cell r="A537">
            <v>7216997</v>
          </cell>
          <cell r="B537" t="str">
            <v>SOPORTES ADRA 11 S 600 (2 U.)</v>
          </cell>
          <cell r="C537">
            <v>3.8</v>
          </cell>
          <cell r="D537" t="str">
            <v>UND</v>
          </cell>
          <cell r="E537" t="str">
            <v>ACCESORIOS RADIADORES</v>
          </cell>
          <cell r="F537" t="str">
            <v>ACCESORIOS RADIADORES</v>
          </cell>
        </row>
        <row r="538">
          <cell r="A538">
            <v>7216999</v>
          </cell>
          <cell r="B538" t="str">
            <v>SOPORTES ADRA 11 S 700 (2 U.)</v>
          </cell>
          <cell r="C538">
            <v>4.2</v>
          </cell>
          <cell r="D538" t="str">
            <v>UND</v>
          </cell>
          <cell r="E538" t="str">
            <v>ACCESORIOS RADIADORES</v>
          </cell>
          <cell r="F538" t="str">
            <v>ACCESORIOS RADIADORES</v>
          </cell>
        </row>
        <row r="539">
          <cell r="A539">
            <v>144808000</v>
          </cell>
          <cell r="B539" t="str">
            <v>COLECTOR TUBOS VACIO AR 20</v>
          </cell>
          <cell r="C539">
            <v>1786</v>
          </cell>
          <cell r="D539" t="str">
            <v>UND</v>
          </cell>
          <cell r="E539" t="str">
            <v>PANELES SOLARES TUBO DE VACIO</v>
          </cell>
          <cell r="F539" t="str">
            <v>AR 20 Y AR 30</v>
          </cell>
        </row>
        <row r="540">
          <cell r="A540">
            <v>144808001</v>
          </cell>
          <cell r="B540" t="str">
            <v>COLECTOR TUBOS VACIO AR 30</v>
          </cell>
          <cell r="C540">
            <v>2680</v>
          </cell>
          <cell r="D540" t="str">
            <v>UND</v>
          </cell>
          <cell r="E540" t="str">
            <v>PANELES SOLARES TUBO DE VACIO</v>
          </cell>
          <cell r="F540" t="str">
            <v>AR 20 Y AR 30</v>
          </cell>
        </row>
        <row r="541">
          <cell r="A541">
            <v>720363701</v>
          </cell>
          <cell r="B541" t="str">
            <v>COL. SOLAR MEDITERRANEO 250</v>
          </cell>
          <cell r="C541">
            <v>670</v>
          </cell>
          <cell r="D541" t="str">
            <v>UND</v>
          </cell>
          <cell r="E541" t="str">
            <v>PANELES SOLARES PLANOS</v>
          </cell>
          <cell r="F541" t="str">
            <v>PANELES SOLARES MEDITERRANEO</v>
          </cell>
        </row>
        <row r="542">
          <cell r="A542">
            <v>720363801</v>
          </cell>
          <cell r="B542" t="str">
            <v>COL. SOLAR MEDITERRANEO 200</v>
          </cell>
          <cell r="C542">
            <v>536</v>
          </cell>
          <cell r="D542" t="str">
            <v>UND</v>
          </cell>
          <cell r="E542" t="str">
            <v>PANELES SOLARES PLANOS</v>
          </cell>
          <cell r="F542" t="str">
            <v>PANELES SOLARES MEDITERRANEO</v>
          </cell>
        </row>
        <row r="543">
          <cell r="A543">
            <v>720364001</v>
          </cell>
          <cell r="B543" t="str">
            <v>COLECTOR SOLAR SOL 200</v>
          </cell>
          <cell r="C543">
            <v>577</v>
          </cell>
          <cell r="D543" t="str">
            <v>UND</v>
          </cell>
          <cell r="E543" t="str">
            <v>PANELES SOLARES PLANOS</v>
          </cell>
          <cell r="F543" t="str">
            <v>PANELES SOLARES SOL</v>
          </cell>
        </row>
        <row r="544">
          <cell r="A544">
            <v>720364301</v>
          </cell>
          <cell r="B544" t="str">
            <v>COLECTOR SOLAR SOL 200 H</v>
          </cell>
          <cell r="C544">
            <v>598</v>
          </cell>
          <cell r="D544" t="str">
            <v>UND</v>
          </cell>
          <cell r="E544" t="str">
            <v>PANELES SOLARES PLANOS</v>
          </cell>
          <cell r="F544" t="str">
            <v>PANELES SOLARES SOL</v>
          </cell>
        </row>
        <row r="545">
          <cell r="A545">
            <v>720364401</v>
          </cell>
          <cell r="B545" t="str">
            <v>COLECTOR SOLAR SOL 250</v>
          </cell>
          <cell r="C545">
            <v>742</v>
          </cell>
          <cell r="D545" t="str">
            <v>UND</v>
          </cell>
          <cell r="E545" t="str">
            <v>PANELES SOLARES PLANOS</v>
          </cell>
          <cell r="F545" t="str">
            <v>PANELES SOLARES SOL</v>
          </cell>
        </row>
        <row r="546">
          <cell r="A546">
            <v>720364501</v>
          </cell>
          <cell r="B546" t="str">
            <v>COLECTOR SOLAR SOL 250 H</v>
          </cell>
          <cell r="C546">
            <v>773</v>
          </cell>
          <cell r="D546" t="str">
            <v>UND</v>
          </cell>
          <cell r="E546" t="str">
            <v>PANELES SOLARES PLANOS</v>
          </cell>
          <cell r="F546" t="str">
            <v>PANELES SOLARES SOL</v>
          </cell>
        </row>
        <row r="547">
          <cell r="A547">
            <v>7219375</v>
          </cell>
          <cell r="B547" t="str">
            <v>MEDITERRANEO SLIM 200</v>
          </cell>
          <cell r="C547">
            <v>459</v>
          </cell>
          <cell r="D547" t="str">
            <v>UND</v>
          </cell>
          <cell r="E547" t="str">
            <v>PANELES SOLARES PLANOS</v>
          </cell>
          <cell r="F547" t="str">
            <v>PANELES SOLARES SLIM</v>
          </cell>
        </row>
        <row r="548">
          <cell r="A548">
            <v>7219376</v>
          </cell>
          <cell r="B548" t="str">
            <v>MEDITERRANEO SLIM 250</v>
          </cell>
          <cell r="C548">
            <v>561</v>
          </cell>
          <cell r="D548" t="str">
            <v>UND</v>
          </cell>
          <cell r="E548" t="str">
            <v>PANELES SOLARES PLANOS</v>
          </cell>
          <cell r="F548" t="str">
            <v>PANELES SOLARES SLIM</v>
          </cell>
        </row>
        <row r="549">
          <cell r="A549">
            <v>7222025</v>
          </cell>
          <cell r="B549" t="str">
            <v>HYDRAULIC KIT 2 COLECTORES SLIM (16mm)</v>
          </cell>
          <cell r="C549">
            <v>87</v>
          </cell>
          <cell r="D549" t="str">
            <v>UND</v>
          </cell>
          <cell r="E549" t="str">
            <v>COMPLEMENTOS PANELES SORALES</v>
          </cell>
          <cell r="F549" t="str">
            <v>ACCESORIOS HIDRAULICOS PANELES PLANOS</v>
          </cell>
        </row>
        <row r="550">
          <cell r="A550">
            <v>7222029</v>
          </cell>
          <cell r="B550" t="str">
            <v>HYDRAULIC KIT EXTENSION SLIM (16mm)</v>
          </cell>
          <cell r="C550">
            <v>19</v>
          </cell>
          <cell r="D550" t="str">
            <v>UND</v>
          </cell>
          <cell r="E550" t="str">
            <v>COMPLEMENTOS PANELES SORALES</v>
          </cell>
          <cell r="F550" t="str">
            <v>ACCESORIOS HIDRAULICOS PANELES PLANOS</v>
          </cell>
        </row>
        <row r="551">
          <cell r="A551">
            <v>144811003</v>
          </cell>
          <cell r="B551" t="str">
            <v>SOLAR EASY 200/1 SOL 200 SCP</v>
          </cell>
          <cell r="C551">
            <v>3074</v>
          </cell>
          <cell r="D551" t="str">
            <v>UND</v>
          </cell>
          <cell r="E551" t="str">
            <v>SISTEMAS SOLARES COMPACTOS</v>
          </cell>
          <cell r="F551" t="str">
            <v>SOLAR EASY ACS</v>
          </cell>
        </row>
        <row r="552">
          <cell r="A552">
            <v>144811004</v>
          </cell>
          <cell r="B552" t="str">
            <v>SOLAR EASY 200/2 SOL 200 SCP</v>
          </cell>
          <cell r="C552">
            <v>3680</v>
          </cell>
          <cell r="D552" t="str">
            <v>UND</v>
          </cell>
          <cell r="E552" t="str">
            <v>SISTEMAS SOLARES COMPACTOS</v>
          </cell>
          <cell r="F552" t="str">
            <v>SOLAR EASY ACS</v>
          </cell>
        </row>
        <row r="553">
          <cell r="A553">
            <v>144811005</v>
          </cell>
          <cell r="B553" t="str">
            <v>SOLAR EASY 300/2 SOL 200 SCP</v>
          </cell>
          <cell r="C553">
            <v>3876</v>
          </cell>
          <cell r="D553" t="str">
            <v>UND</v>
          </cell>
          <cell r="E553" t="str">
            <v>SISTEMAS SOLARES COMPACTOS</v>
          </cell>
          <cell r="F553" t="str">
            <v>SOLAR EASY ACS</v>
          </cell>
        </row>
        <row r="554">
          <cell r="A554">
            <v>144811006</v>
          </cell>
          <cell r="B554" t="str">
            <v>SOLAR EASY 300/3 SOL 200 SCP</v>
          </cell>
          <cell r="C554">
            <v>4610</v>
          </cell>
          <cell r="D554" t="str">
            <v>UND</v>
          </cell>
          <cell r="E554" t="str">
            <v>SISTEMAS SOLARES COMPACTOS</v>
          </cell>
          <cell r="F554" t="str">
            <v>SOLAR EASY ACS</v>
          </cell>
        </row>
        <row r="555">
          <cell r="A555">
            <v>144811007</v>
          </cell>
          <cell r="B555" t="str">
            <v>SOLAR EASY 400/3 SOL 200 SCP</v>
          </cell>
          <cell r="C555">
            <v>4925</v>
          </cell>
          <cell r="D555" t="str">
            <v>UND</v>
          </cell>
          <cell r="E555" t="str">
            <v>SISTEMAS SOLARES COMPACTOS</v>
          </cell>
          <cell r="F555" t="str">
            <v>SOLAR EASY ACS</v>
          </cell>
        </row>
        <row r="556">
          <cell r="A556">
            <v>144811008</v>
          </cell>
          <cell r="B556" t="str">
            <v>SOLAR EASY 400/4 SOL 200 SCP</v>
          </cell>
          <cell r="C556">
            <v>5466</v>
          </cell>
          <cell r="D556" t="str">
            <v>UND</v>
          </cell>
          <cell r="E556" t="str">
            <v>SISTEMAS SOLARES COMPACTOS</v>
          </cell>
          <cell r="F556" t="str">
            <v>SOLAR EASY ACS</v>
          </cell>
        </row>
        <row r="557">
          <cell r="A557">
            <v>144811009</v>
          </cell>
          <cell r="B557" t="str">
            <v>SOLAR EASY 500/3 SOL 200 SCP</v>
          </cell>
          <cell r="C557">
            <v>5033</v>
          </cell>
          <cell r="D557" t="str">
            <v>UND</v>
          </cell>
          <cell r="E557" t="str">
            <v>SISTEMAS SOLARES COMPACTOS</v>
          </cell>
          <cell r="F557" t="str">
            <v>SOLAR EASY ACS</v>
          </cell>
        </row>
        <row r="558">
          <cell r="A558">
            <v>144811010</v>
          </cell>
          <cell r="B558" t="str">
            <v>SOLAR EASY 500/4 SOL 200 SCP</v>
          </cell>
          <cell r="C558">
            <v>5682</v>
          </cell>
          <cell r="D558" t="str">
            <v>UND</v>
          </cell>
          <cell r="E558" t="str">
            <v>SISTEMAS SOLARES COMPACTOS</v>
          </cell>
          <cell r="F558" t="str">
            <v>SOLAR EASY ACS</v>
          </cell>
        </row>
        <row r="559">
          <cell r="A559">
            <v>144811011</v>
          </cell>
          <cell r="B559" t="str">
            <v>SOLAR EASY 200/1 SOL 200 ST</v>
          </cell>
          <cell r="C559">
            <v>3031</v>
          </cell>
          <cell r="D559" t="str">
            <v>UND</v>
          </cell>
          <cell r="E559" t="str">
            <v>SISTEMAS SOLARES COMPACTOS</v>
          </cell>
          <cell r="F559" t="str">
            <v>SOLAR EASY ACS</v>
          </cell>
        </row>
        <row r="560">
          <cell r="A560">
            <v>144811012</v>
          </cell>
          <cell r="B560" t="str">
            <v>SOLAR EASY 200/2 SOL 200 ST</v>
          </cell>
          <cell r="C560">
            <v>3626</v>
          </cell>
          <cell r="D560" t="str">
            <v>UND</v>
          </cell>
          <cell r="E560" t="str">
            <v>SISTEMAS SOLARES COMPACTOS</v>
          </cell>
          <cell r="F560" t="str">
            <v>SOLAR EASY ACS</v>
          </cell>
        </row>
        <row r="561">
          <cell r="A561">
            <v>144811013</v>
          </cell>
          <cell r="B561" t="str">
            <v>SOLAR EASY 300/2 SOL 200 ST</v>
          </cell>
          <cell r="C561">
            <v>3842</v>
          </cell>
          <cell r="D561" t="str">
            <v>UND</v>
          </cell>
          <cell r="E561" t="str">
            <v>SISTEMAS SOLARES COMPACTOS</v>
          </cell>
          <cell r="F561" t="str">
            <v>SOLAR EASY ACS</v>
          </cell>
        </row>
        <row r="562">
          <cell r="A562">
            <v>144811014</v>
          </cell>
          <cell r="B562" t="str">
            <v>SOLAR EASY 300/3 SOL 200 ST</v>
          </cell>
          <cell r="C562">
            <v>4536</v>
          </cell>
          <cell r="D562" t="str">
            <v>UND</v>
          </cell>
          <cell r="E562" t="str">
            <v>SISTEMAS SOLARES COMPACTOS</v>
          </cell>
          <cell r="F562" t="str">
            <v>SOLAR EASY ACS</v>
          </cell>
        </row>
        <row r="563">
          <cell r="A563">
            <v>144811015</v>
          </cell>
          <cell r="B563" t="str">
            <v>SOLAR EASY 400/3 SOL 200 ST</v>
          </cell>
          <cell r="C563">
            <v>4730</v>
          </cell>
          <cell r="D563" t="str">
            <v>UND</v>
          </cell>
          <cell r="E563" t="str">
            <v>SISTEMAS SOLARES COMPACTOS</v>
          </cell>
          <cell r="F563" t="str">
            <v>SOLAR EASY ACS</v>
          </cell>
        </row>
        <row r="564">
          <cell r="A564">
            <v>144811016</v>
          </cell>
          <cell r="B564" t="str">
            <v>SOLAR EASY 400/4 SOL 200 ST</v>
          </cell>
          <cell r="C564">
            <v>5357</v>
          </cell>
          <cell r="D564" t="str">
            <v>UND</v>
          </cell>
          <cell r="E564" t="str">
            <v>SISTEMAS SOLARES COMPACTOS</v>
          </cell>
          <cell r="F564" t="str">
            <v>SOLAR EASY ACS</v>
          </cell>
        </row>
        <row r="565">
          <cell r="A565">
            <v>144811017</v>
          </cell>
          <cell r="B565" t="str">
            <v>SOLAR EASY 500/3 SOL 200 ST</v>
          </cell>
          <cell r="C565">
            <v>4958</v>
          </cell>
          <cell r="D565" t="str">
            <v>UND</v>
          </cell>
          <cell r="E565" t="str">
            <v>SISTEMAS SOLARES COMPACTOS</v>
          </cell>
          <cell r="F565" t="str">
            <v>SOLAR EASY ACS</v>
          </cell>
        </row>
        <row r="566">
          <cell r="A566">
            <v>144811018</v>
          </cell>
          <cell r="B566" t="str">
            <v>SOLAR EASY 500/4 SOL 200 ST</v>
          </cell>
          <cell r="C566">
            <v>5607</v>
          </cell>
          <cell r="D566" t="str">
            <v>UND</v>
          </cell>
          <cell r="E566" t="str">
            <v>SISTEMAS SOLARES COMPACTOS</v>
          </cell>
          <cell r="F566" t="str">
            <v>SOLAR EASY ACS</v>
          </cell>
        </row>
        <row r="567">
          <cell r="A567">
            <v>144811021</v>
          </cell>
          <cell r="B567" t="str">
            <v>SOL.EASY CALEF 800/4 SOL200 CP</v>
          </cell>
          <cell r="C567">
            <v>5971</v>
          </cell>
          <cell r="D567" t="str">
            <v>UND</v>
          </cell>
          <cell r="E567" t="str">
            <v>SISTEMAS SOLARES COMPACTOS</v>
          </cell>
          <cell r="F567" t="str">
            <v>SOLAR EASY ACS</v>
          </cell>
        </row>
        <row r="568">
          <cell r="A568">
            <v>144811022</v>
          </cell>
          <cell r="B568" t="str">
            <v>SOL.EASY CALEF 800/6 SOL200 CP</v>
          </cell>
          <cell r="C568">
            <v>7357</v>
          </cell>
          <cell r="D568" t="str">
            <v>UND</v>
          </cell>
          <cell r="E568" t="str">
            <v>SISTEMAS SOLARES COMPACTOS</v>
          </cell>
          <cell r="F568" t="str">
            <v>SOLAR EASY ACS, CALEFACCION Y PISCINAS</v>
          </cell>
        </row>
        <row r="569">
          <cell r="A569">
            <v>144811023</v>
          </cell>
          <cell r="B569" t="str">
            <v>SOL.EASY CALE 1000/8 SOL200 CP</v>
          </cell>
          <cell r="C569">
            <v>8957</v>
          </cell>
          <cell r="D569" t="str">
            <v>UND</v>
          </cell>
          <cell r="E569" t="str">
            <v>SISTEMAS SOLARES COMPACTOS</v>
          </cell>
          <cell r="F569" t="str">
            <v>SOLAR EASY ACS, CALEFACCION Y PISCINAS</v>
          </cell>
        </row>
        <row r="570">
          <cell r="A570">
            <v>144811024</v>
          </cell>
          <cell r="B570" t="str">
            <v>SOL.EASY CALEF 800/4 SOL200 ST</v>
          </cell>
          <cell r="C570">
            <v>5864</v>
          </cell>
          <cell r="D570" t="str">
            <v>UND</v>
          </cell>
          <cell r="E570" t="str">
            <v>SISTEMAS SOLARES COMPACTOS</v>
          </cell>
          <cell r="F570" t="str">
            <v>SOLAR EASY ACS, CALEFACCION Y PISCINAS</v>
          </cell>
        </row>
        <row r="571">
          <cell r="A571">
            <v>144811025</v>
          </cell>
          <cell r="B571" t="str">
            <v>SOL.EASY CALEF 800/6 SOL200 ST</v>
          </cell>
          <cell r="C571">
            <v>7197</v>
          </cell>
          <cell r="D571" t="str">
            <v>UND</v>
          </cell>
          <cell r="E571" t="str">
            <v>SISTEMAS SOLARES COMPACTOS</v>
          </cell>
          <cell r="F571" t="str">
            <v>SOLAR EASY ACS, CALEFACCION Y PISCINAS</v>
          </cell>
        </row>
        <row r="572">
          <cell r="A572">
            <v>144811026</v>
          </cell>
          <cell r="B572" t="str">
            <v>SOL.EASY CALE 1000/8 SOL200 ST</v>
          </cell>
          <cell r="C572">
            <v>8796</v>
          </cell>
          <cell r="D572" t="str">
            <v>UND</v>
          </cell>
          <cell r="E572" t="str">
            <v>SISTEMAS SOLARES COMPACTOS</v>
          </cell>
          <cell r="F572" t="str">
            <v>SOLAR EASY ACS, CALEFACCION Y PISCINAS</v>
          </cell>
        </row>
        <row r="573">
          <cell r="A573">
            <v>144811027</v>
          </cell>
          <cell r="B573" t="str">
            <v>SOL.EASY CAL/P 800/4 SOL200 CP</v>
          </cell>
          <cell r="C573">
            <v>7463</v>
          </cell>
          <cell r="D573" t="str">
            <v>UND</v>
          </cell>
          <cell r="E573" t="str">
            <v>SISTEMAS SOLARES COMPACTOS</v>
          </cell>
          <cell r="F573" t="str">
            <v>SOLAR EASY ACS, CALEFACCION Y PISCINAS</v>
          </cell>
        </row>
        <row r="574">
          <cell r="A574">
            <v>144811028</v>
          </cell>
          <cell r="B574" t="str">
            <v>SOL.EASY CAL/P 800/6 SOL200 CP</v>
          </cell>
          <cell r="C574">
            <v>8903</v>
          </cell>
          <cell r="D574" t="str">
            <v>UND</v>
          </cell>
          <cell r="E574" t="str">
            <v>SISTEMAS SOLARES COMPACTOS</v>
          </cell>
          <cell r="F574" t="str">
            <v>SOLAR EASY ACS, CALEFACCION Y PISCINAS</v>
          </cell>
        </row>
        <row r="575">
          <cell r="A575">
            <v>144811029</v>
          </cell>
          <cell r="B575" t="str">
            <v>SO.EASY CAL/P 1000/8 SOL200 CP</v>
          </cell>
          <cell r="C575">
            <v>10556</v>
          </cell>
          <cell r="D575" t="str">
            <v>UND</v>
          </cell>
          <cell r="E575" t="str">
            <v>SISTEMAS SOLARES COMPACTOS</v>
          </cell>
          <cell r="F575" t="str">
            <v>SOLAR EASY ACS, CALEFACCION Y PISCINAS</v>
          </cell>
        </row>
        <row r="576">
          <cell r="A576">
            <v>144811030</v>
          </cell>
          <cell r="B576" t="str">
            <v>SO.EASY CAL/P 800/4 SOL200 ST</v>
          </cell>
          <cell r="C576">
            <v>7357</v>
          </cell>
          <cell r="D576" t="str">
            <v>UND</v>
          </cell>
          <cell r="E576" t="str">
            <v>SISTEMAS SOLARES COMPACTOS</v>
          </cell>
          <cell r="F576" t="str">
            <v>SOLAR EASY ACS, CALEFACCION Y PISCINAS</v>
          </cell>
        </row>
        <row r="577">
          <cell r="A577">
            <v>144811031</v>
          </cell>
          <cell r="B577" t="str">
            <v>SO.EASY CAL/P 800/6 SOL200 ST</v>
          </cell>
          <cell r="C577">
            <v>8744</v>
          </cell>
          <cell r="D577" t="str">
            <v>UND</v>
          </cell>
          <cell r="E577" t="str">
            <v>SISTEMAS SOLARES COMPACTOS</v>
          </cell>
          <cell r="F577" t="str">
            <v>SOLAR EASY ACS, CALEFACCION Y PISCINAS</v>
          </cell>
        </row>
        <row r="578">
          <cell r="A578">
            <v>144811032</v>
          </cell>
          <cell r="B578" t="str">
            <v>SO.EASY CAL/P 1000/8 SOL200 ST</v>
          </cell>
          <cell r="C578">
            <v>10343</v>
          </cell>
          <cell r="D578" t="str">
            <v>UND</v>
          </cell>
          <cell r="E578" t="str">
            <v>SISTEMAS SOLARES COMPACTOS</v>
          </cell>
          <cell r="F578" t="str">
            <v>SOLAR EASY ACS, CALEFACCION Y PISCINAS</v>
          </cell>
        </row>
        <row r="579">
          <cell r="A579">
            <v>144811040</v>
          </cell>
          <cell r="B579" t="str">
            <v>SOLAR EASY 160/1 SOL 200 SCP</v>
          </cell>
          <cell r="C579">
            <v>2739</v>
          </cell>
          <cell r="D579" t="str">
            <v>UND</v>
          </cell>
          <cell r="E579" t="str">
            <v>SISTEMAS SOLARES COMPACTOS</v>
          </cell>
          <cell r="F579" t="str">
            <v>SOLAR EASY ACS</v>
          </cell>
        </row>
        <row r="580">
          <cell r="A580">
            <v>144811041</v>
          </cell>
          <cell r="B580" t="str">
            <v>SOLAR EASY 160/1 SOL 200 ST</v>
          </cell>
          <cell r="C580">
            <v>2695</v>
          </cell>
          <cell r="D580" t="str">
            <v>UND</v>
          </cell>
          <cell r="E580" t="str">
            <v>SISTEMAS SOLARES COMPACTOS</v>
          </cell>
          <cell r="F580" t="str">
            <v>SOLAR EASY ACS</v>
          </cell>
        </row>
        <row r="581">
          <cell r="A581">
            <v>144811303</v>
          </cell>
          <cell r="B581" t="str">
            <v>SOLAR EASY 200/1 SOL200 CP CON TUB. INOX 15M</v>
          </cell>
          <cell r="C581">
            <v>3865</v>
          </cell>
          <cell r="D581" t="str">
            <v>UND</v>
          </cell>
          <cell r="E581" t="str">
            <v>SISTEMAS SOLARES COMPACTOS</v>
          </cell>
          <cell r="F581" t="str">
            <v>SOLAR EASY ACS</v>
          </cell>
        </row>
        <row r="582">
          <cell r="A582">
            <v>144811304</v>
          </cell>
          <cell r="B582" t="str">
            <v>SOLAR EASY 200/2 SOL200 CP CON TUB. INOX 15M</v>
          </cell>
          <cell r="C582">
            <v>4473</v>
          </cell>
          <cell r="D582" t="str">
            <v>UND</v>
          </cell>
          <cell r="E582" t="str">
            <v>SISTEMAS SOLARES COMPACTOS</v>
          </cell>
          <cell r="F582" t="str">
            <v>SOLAR EASY ACS</v>
          </cell>
        </row>
        <row r="583">
          <cell r="A583">
            <v>144811305</v>
          </cell>
          <cell r="B583" t="str">
            <v>SOLAR EASY 300/2 SOL200 CP CON TUB. INOX 15M</v>
          </cell>
          <cell r="C583">
            <v>4731</v>
          </cell>
          <cell r="D583" t="str">
            <v>UND</v>
          </cell>
          <cell r="E583" t="str">
            <v>SISTEMAS SOLARES COMPACTOS</v>
          </cell>
          <cell r="F583" t="str">
            <v>SOLAR EASY ACS</v>
          </cell>
        </row>
        <row r="584">
          <cell r="A584">
            <v>144811306</v>
          </cell>
          <cell r="B584" t="str">
            <v>SOLAR EASY 300/3 SOL200 CP CON TUB. INOX 15M</v>
          </cell>
          <cell r="C584">
            <v>5581</v>
          </cell>
          <cell r="D584" t="str">
            <v>UND</v>
          </cell>
          <cell r="E584" t="str">
            <v>SISTEMAS SOLARES COMPACTOS</v>
          </cell>
          <cell r="F584" t="str">
            <v>SOLAR EASY ACS</v>
          </cell>
        </row>
        <row r="585">
          <cell r="A585">
            <v>144811307</v>
          </cell>
          <cell r="B585" t="str">
            <v>SOLAR EASY 400/3 SOL200 CP CON TUB. INOX 15M</v>
          </cell>
          <cell r="C585">
            <v>5845</v>
          </cell>
          <cell r="D585" t="str">
            <v>UND</v>
          </cell>
          <cell r="E585" t="str">
            <v>SISTEMAS SOLARES COMPACTOS</v>
          </cell>
          <cell r="F585" t="str">
            <v>SOLAR EASY ACS</v>
          </cell>
        </row>
        <row r="586">
          <cell r="A586">
            <v>144811308</v>
          </cell>
          <cell r="B586" t="str">
            <v>SOLAR EASY 400/4 SOL200 CP CON TUB. INOX 15M</v>
          </cell>
          <cell r="C586">
            <v>6438</v>
          </cell>
          <cell r="D586" t="str">
            <v>UND</v>
          </cell>
          <cell r="E586" t="str">
            <v>SISTEMAS SOLARES COMPACTOS</v>
          </cell>
          <cell r="F586" t="str">
            <v>SOLAR EASY ACS</v>
          </cell>
        </row>
        <row r="587">
          <cell r="A587">
            <v>144811309</v>
          </cell>
          <cell r="B587" t="str">
            <v>SOLAR EASY 500/3 SOL200 CP CON TUB. INOX 15M</v>
          </cell>
          <cell r="C587">
            <v>6021</v>
          </cell>
          <cell r="D587" t="str">
            <v>UND</v>
          </cell>
          <cell r="E587" t="str">
            <v>SISTEMAS SOLARES COMPACTOS</v>
          </cell>
          <cell r="F587" t="str">
            <v>SOLAR EASY ACS</v>
          </cell>
        </row>
        <row r="588">
          <cell r="A588">
            <v>144811310</v>
          </cell>
          <cell r="B588" t="str">
            <v>SOLAR EASY 500/4 SOL200 CP CON TUB. INOX 15M</v>
          </cell>
          <cell r="C588">
            <v>6670</v>
          </cell>
          <cell r="D588" t="str">
            <v>UND</v>
          </cell>
          <cell r="E588" t="str">
            <v>SISTEMAS SOLARES COMPACTOS</v>
          </cell>
          <cell r="F588" t="str">
            <v>SOLAR EASY ACS</v>
          </cell>
        </row>
        <row r="589">
          <cell r="A589">
            <v>144811311</v>
          </cell>
          <cell r="B589" t="str">
            <v>SOLAR EASY 200/1 SOL200 ST CON TUB. INOX 15M</v>
          </cell>
          <cell r="C589">
            <v>3823</v>
          </cell>
          <cell r="D589" t="str">
            <v>UND</v>
          </cell>
          <cell r="E589" t="str">
            <v>SISTEMAS SOLARES COMPACTOS</v>
          </cell>
          <cell r="F589" t="str">
            <v>SOLAR EASY ACS</v>
          </cell>
        </row>
        <row r="590">
          <cell r="A590">
            <v>144811312</v>
          </cell>
          <cell r="B590" t="str">
            <v>SOLAR EASY 200/2 SOL200 ST CON TUB. INOX 15M</v>
          </cell>
          <cell r="C590">
            <v>4419</v>
          </cell>
          <cell r="D590" t="str">
            <v>UND</v>
          </cell>
          <cell r="E590" t="str">
            <v>SISTEMAS SOLARES COMPACTOS</v>
          </cell>
          <cell r="F590" t="str">
            <v>SOLAR EASY ACS</v>
          </cell>
        </row>
        <row r="591">
          <cell r="A591">
            <v>144811313</v>
          </cell>
          <cell r="B591" t="str">
            <v>SOLAR EASY 300/2 SOL200 ST CON TUB. INOX 15M</v>
          </cell>
          <cell r="C591">
            <v>4698</v>
          </cell>
          <cell r="D591" t="str">
            <v>UND</v>
          </cell>
          <cell r="E591" t="str">
            <v>SISTEMAS SOLARES COMPACTOS</v>
          </cell>
          <cell r="F591" t="str">
            <v>SOLAR EASY ACS</v>
          </cell>
        </row>
        <row r="592">
          <cell r="A592">
            <v>144811314</v>
          </cell>
          <cell r="B592" t="str">
            <v>SOLAR EASY 300/3 SOL200 ST CON TUB. INOX 15M</v>
          </cell>
          <cell r="C592">
            <v>5506</v>
          </cell>
          <cell r="D592" t="str">
            <v>UND</v>
          </cell>
          <cell r="E592" t="str">
            <v>SISTEMAS SOLARES COMPACTOS</v>
          </cell>
          <cell r="F592" t="str">
            <v>SOLAR EASY ACS</v>
          </cell>
        </row>
        <row r="593">
          <cell r="A593">
            <v>144811315</v>
          </cell>
          <cell r="B593" t="str">
            <v>SOLAR EASY 400/3 SOL200 ST CON TUB. INOX 15M</v>
          </cell>
          <cell r="C593">
            <v>5701</v>
          </cell>
          <cell r="D593" t="str">
            <v>UND</v>
          </cell>
          <cell r="E593" t="str">
            <v>SISTEMAS SOLARES COMPACTOS</v>
          </cell>
          <cell r="F593" t="str">
            <v>SOLAR EASY ACS</v>
          </cell>
        </row>
        <row r="594">
          <cell r="A594">
            <v>144811316</v>
          </cell>
          <cell r="B594" t="str">
            <v>SOLAR EASY 400/4 SOL200 ST CON TUB. INOX 15M</v>
          </cell>
          <cell r="C594">
            <v>6330</v>
          </cell>
          <cell r="D594" t="str">
            <v>UND</v>
          </cell>
          <cell r="E594" t="str">
            <v>SISTEMAS SOLARES COMPACTOS</v>
          </cell>
          <cell r="F594" t="str">
            <v>SOLAR EASY ACS</v>
          </cell>
        </row>
        <row r="595">
          <cell r="A595">
            <v>144811317</v>
          </cell>
          <cell r="B595" t="str">
            <v>SOLAR EASY 500/3 SOL200 ST CON TUB. INOX 15M</v>
          </cell>
          <cell r="C595">
            <v>5946</v>
          </cell>
          <cell r="D595" t="str">
            <v>UND</v>
          </cell>
          <cell r="E595" t="str">
            <v>SISTEMAS SOLARES COMPACTOS</v>
          </cell>
          <cell r="F595" t="str">
            <v>SOLAR EASY ACS</v>
          </cell>
        </row>
        <row r="596">
          <cell r="A596">
            <v>144811318</v>
          </cell>
          <cell r="B596" t="str">
            <v>SOLAR EASY 500/4 SOL200 ST CON TUB. INOX 15M</v>
          </cell>
          <cell r="C596">
            <v>6594</v>
          </cell>
          <cell r="D596" t="str">
            <v>UND</v>
          </cell>
          <cell r="E596" t="str">
            <v>SISTEMAS SOLARES COMPACTOS</v>
          </cell>
          <cell r="F596" t="str">
            <v>SOLAR EASY ACS</v>
          </cell>
        </row>
        <row r="597">
          <cell r="A597">
            <v>144811340</v>
          </cell>
          <cell r="B597" t="str">
            <v>SOLAR EASY 160/1 SOL200 CP TUB. INOX 15M</v>
          </cell>
          <cell r="C597">
            <v>3509</v>
          </cell>
          <cell r="D597" t="str">
            <v>UND</v>
          </cell>
          <cell r="E597" t="str">
            <v>SISTEMAS SOLARES COMPACTOS</v>
          </cell>
          <cell r="F597" t="str">
            <v>SOLAR EASY ACS</v>
          </cell>
        </row>
        <row r="598">
          <cell r="A598">
            <v>144811341</v>
          </cell>
          <cell r="B598" t="str">
            <v>SOLAR EASY 160/1 SOL200 ST TUB. INOX 15M</v>
          </cell>
          <cell r="C598">
            <v>3481</v>
          </cell>
          <cell r="D598" t="str">
            <v>UND</v>
          </cell>
          <cell r="E598" t="str">
            <v>SISTEMAS SOLARES COMPACTOS</v>
          </cell>
          <cell r="F598" t="str">
            <v>SOLAR EASY ACS</v>
          </cell>
        </row>
        <row r="599">
          <cell r="A599">
            <v>144812006</v>
          </cell>
          <cell r="B599" t="str">
            <v>SOLAR EASY 200/1 SOL 250 SCP</v>
          </cell>
          <cell r="C599">
            <v>3356</v>
          </cell>
          <cell r="D599" t="str">
            <v>UND</v>
          </cell>
          <cell r="E599" t="str">
            <v>SISTEMAS SOLARES COMPACTOS</v>
          </cell>
          <cell r="F599" t="str">
            <v>SOLAR EASY ACS</v>
          </cell>
        </row>
        <row r="600">
          <cell r="A600">
            <v>144812007</v>
          </cell>
          <cell r="B600" t="str">
            <v>SOLAR EASY 300/2 SOL 250 SCP</v>
          </cell>
          <cell r="C600">
            <v>4383</v>
          </cell>
          <cell r="D600" t="str">
            <v>UND</v>
          </cell>
          <cell r="E600" t="str">
            <v>SISTEMAS SOLARES COMPACTOS</v>
          </cell>
          <cell r="F600" t="str">
            <v>SOLAR EASY ACS</v>
          </cell>
        </row>
        <row r="601">
          <cell r="A601">
            <v>144812008</v>
          </cell>
          <cell r="B601" t="str">
            <v>SOLAR EASY 400/3 SOL 250 SCP</v>
          </cell>
          <cell r="C601">
            <v>5412</v>
          </cell>
          <cell r="D601" t="str">
            <v>UND</v>
          </cell>
          <cell r="E601" t="str">
            <v>SISTEMAS SOLARES COMPACTOS</v>
          </cell>
          <cell r="F601" t="str">
            <v>SOLAR EASY ACS</v>
          </cell>
        </row>
        <row r="602">
          <cell r="A602">
            <v>144812009</v>
          </cell>
          <cell r="B602" t="str">
            <v>SOLAR EASY 500/4 SOL 250 SCP</v>
          </cell>
          <cell r="C602">
            <v>6493</v>
          </cell>
          <cell r="D602" t="str">
            <v>UND</v>
          </cell>
          <cell r="E602" t="str">
            <v>SISTEMAS SOLARES COMPACTOS</v>
          </cell>
          <cell r="F602" t="str">
            <v>SOLAR EASY ACS</v>
          </cell>
        </row>
        <row r="603">
          <cell r="A603">
            <v>144812010</v>
          </cell>
          <cell r="B603" t="str">
            <v>SOLAR EASY 200/1 SOL 250 ST</v>
          </cell>
          <cell r="C603">
            <v>3193</v>
          </cell>
          <cell r="D603" t="str">
            <v>UND</v>
          </cell>
          <cell r="E603" t="str">
            <v>SISTEMAS SOLARES COMPACTOS</v>
          </cell>
          <cell r="F603" t="str">
            <v>SOLAR EASY ACS</v>
          </cell>
        </row>
        <row r="604">
          <cell r="A604">
            <v>144812011</v>
          </cell>
          <cell r="B604" t="str">
            <v>SOLAR EASY 300/2 SOL 250 ST</v>
          </cell>
          <cell r="C604">
            <v>4167</v>
          </cell>
          <cell r="D604" t="str">
            <v>UND</v>
          </cell>
          <cell r="E604" t="str">
            <v>SISTEMAS SOLARES COMPACTOS</v>
          </cell>
          <cell r="F604" t="str">
            <v>SOLAR EASY ACS</v>
          </cell>
        </row>
        <row r="605">
          <cell r="A605">
            <v>144812012</v>
          </cell>
          <cell r="B605" t="str">
            <v>SOLAR EASY 400/3 SOL 250 ST</v>
          </cell>
          <cell r="C605">
            <v>5195</v>
          </cell>
          <cell r="D605" t="str">
            <v>UND</v>
          </cell>
          <cell r="E605" t="str">
            <v>SISTEMAS SOLARES COMPACTOS</v>
          </cell>
          <cell r="F605" t="str">
            <v>SOLAR EASY ACS</v>
          </cell>
        </row>
        <row r="606">
          <cell r="A606">
            <v>144812013</v>
          </cell>
          <cell r="B606" t="str">
            <v>SOLAR EASY 500/4 SOL 250 ST</v>
          </cell>
          <cell r="C606">
            <v>6224</v>
          </cell>
          <cell r="D606" t="str">
            <v>UND</v>
          </cell>
          <cell r="E606" t="str">
            <v>SISTEMAS SOLARES COMPACTOS</v>
          </cell>
          <cell r="F606" t="str">
            <v>SOLAR EASY ACS</v>
          </cell>
        </row>
        <row r="607">
          <cell r="A607">
            <v>144812018</v>
          </cell>
          <cell r="B607" t="str">
            <v>SOLAR EASY 160/1 SOL 250 SCP</v>
          </cell>
          <cell r="C607">
            <v>3031</v>
          </cell>
          <cell r="D607" t="str">
            <v>UND</v>
          </cell>
          <cell r="E607" t="str">
            <v>SISTEMAS SOLARES COMPACTOS</v>
          </cell>
          <cell r="F607" t="str">
            <v>SOLAR EASY ACS</v>
          </cell>
        </row>
        <row r="608">
          <cell r="A608">
            <v>144812019</v>
          </cell>
          <cell r="B608" t="str">
            <v>SOLAR EASY 160/1 SOL 250 ST</v>
          </cell>
          <cell r="C608">
            <v>2868</v>
          </cell>
          <cell r="D608" t="str">
            <v>UND</v>
          </cell>
          <cell r="E608" t="str">
            <v>SISTEMAS SOLARES COMPACTOS</v>
          </cell>
          <cell r="F608" t="str">
            <v>SOLAR EASY ACS</v>
          </cell>
        </row>
        <row r="609">
          <cell r="A609">
            <v>144812306</v>
          </cell>
          <cell r="B609" t="str">
            <v>SOLAR EASY 200/1 SOL250 CP CON TUB. INOX 15M</v>
          </cell>
          <cell r="C609">
            <v>4253</v>
          </cell>
          <cell r="D609" t="str">
            <v>UND</v>
          </cell>
          <cell r="E609" t="str">
            <v>SISTEMAS SOLARES COMPACTOS</v>
          </cell>
          <cell r="F609" t="str">
            <v>SOLAR EASY ACS</v>
          </cell>
        </row>
        <row r="610">
          <cell r="A610">
            <v>144812307</v>
          </cell>
          <cell r="B610" t="str">
            <v>SOLAR EASY 300/2 SOL250 CP CON TUB. INOX 15M</v>
          </cell>
          <cell r="C610">
            <v>5216</v>
          </cell>
          <cell r="D610" t="str">
            <v>UND</v>
          </cell>
          <cell r="E610" t="str">
            <v>SISTEMAS SOLARES COMPACTOS</v>
          </cell>
          <cell r="F610" t="str">
            <v>SOLAR EASY ACS</v>
          </cell>
        </row>
        <row r="611">
          <cell r="A611">
            <v>144812308</v>
          </cell>
          <cell r="B611" t="str">
            <v>SOLAR EASY 400/3 SOL250 CP CON TUB. INOX 15M</v>
          </cell>
          <cell r="C611">
            <v>6493</v>
          </cell>
          <cell r="D611" t="str">
            <v>UND</v>
          </cell>
          <cell r="E611" t="str">
            <v>SISTEMAS SOLARES COMPACTOS</v>
          </cell>
          <cell r="F611" t="str">
            <v>SOLAR EASY ACS</v>
          </cell>
        </row>
        <row r="612">
          <cell r="A612">
            <v>144812309</v>
          </cell>
          <cell r="B612" t="str">
            <v>SOLAR EASY 500/4 SOL250 CP CON TUB. INOX 15M</v>
          </cell>
          <cell r="C612">
            <v>7523</v>
          </cell>
          <cell r="D612" t="str">
            <v>UND</v>
          </cell>
          <cell r="E612" t="str">
            <v>SISTEMAS SOLARES COMPACTOS</v>
          </cell>
          <cell r="F612" t="str">
            <v>SOLAR EASY ACS</v>
          </cell>
        </row>
        <row r="613">
          <cell r="A613">
            <v>144812310</v>
          </cell>
          <cell r="B613" t="str">
            <v>SOLAR EASY 200/1 SOL250 ST CON TUB. INOX 15M</v>
          </cell>
          <cell r="C613">
            <v>4059</v>
          </cell>
          <cell r="D613" t="str">
            <v>UND</v>
          </cell>
          <cell r="E613" t="str">
            <v>SISTEMAS SOLARES COMPACTOS</v>
          </cell>
          <cell r="F613" t="str">
            <v>SOLAR EASY ACS</v>
          </cell>
        </row>
        <row r="614">
          <cell r="A614">
            <v>144812311</v>
          </cell>
          <cell r="B614" t="str">
            <v>SOLAR EASY 300/2 SOL250 ST CON TUB. INOX 15M</v>
          </cell>
          <cell r="C614">
            <v>5141</v>
          </cell>
          <cell r="D614" t="str">
            <v>UND</v>
          </cell>
          <cell r="E614" t="str">
            <v>SISTEMAS SOLARES COMPACTOS</v>
          </cell>
          <cell r="F614" t="str">
            <v>SOLAR EASY ACS</v>
          </cell>
        </row>
        <row r="615">
          <cell r="A615">
            <v>144812312</v>
          </cell>
          <cell r="B615" t="str">
            <v>SOLAR EASY 400/3 SOL250 ST CON TUB. INOX 15M</v>
          </cell>
          <cell r="C615">
            <v>6257</v>
          </cell>
          <cell r="D615" t="str">
            <v>UND</v>
          </cell>
          <cell r="E615" t="str">
            <v>SISTEMAS SOLARES COMPACTOS</v>
          </cell>
          <cell r="F615" t="str">
            <v>SOLAR EASY ACS</v>
          </cell>
        </row>
        <row r="616">
          <cell r="A616">
            <v>144812313</v>
          </cell>
          <cell r="B616" t="str">
            <v>SOLAR EASY 500/4 SOL250 ST CON TUB. INOX 15M</v>
          </cell>
          <cell r="C616">
            <v>7306</v>
          </cell>
          <cell r="D616" t="str">
            <v>UND</v>
          </cell>
          <cell r="E616" t="str">
            <v>SISTEMAS SOLARES COMPACTOS</v>
          </cell>
          <cell r="F616" t="str">
            <v>SOLAR EASY ACS</v>
          </cell>
        </row>
        <row r="617">
          <cell r="A617">
            <v>144812318</v>
          </cell>
          <cell r="B617" t="str">
            <v>SOLAR EASY 160/1 SOL250 CP CON TUB. INOX 15M</v>
          </cell>
          <cell r="C617">
            <v>3768</v>
          </cell>
          <cell r="D617" t="str">
            <v>UND</v>
          </cell>
          <cell r="E617" t="str">
            <v>SISTEMAS SOLARES COMPACTOS</v>
          </cell>
          <cell r="F617" t="str">
            <v>SOLAR EASY ACS</v>
          </cell>
        </row>
        <row r="618">
          <cell r="A618">
            <v>144812319</v>
          </cell>
          <cell r="B618" t="str">
            <v>SOLAR EASY 160/1 SOL250 ST CON TUB. INOX 15M</v>
          </cell>
          <cell r="C618">
            <v>3626</v>
          </cell>
          <cell r="D618" t="str">
            <v>UND</v>
          </cell>
          <cell r="E618" t="str">
            <v>SISTEMAS SOLARES COMPACTOS</v>
          </cell>
          <cell r="F618" t="str">
            <v>SOLAR EASY ACS</v>
          </cell>
        </row>
        <row r="619">
          <cell r="A619">
            <v>7655655</v>
          </cell>
          <cell r="B619" t="str">
            <v>SOLAR EASY 160/1 SLIM 200 SCP</v>
          </cell>
          <cell r="C619">
            <v>2584</v>
          </cell>
          <cell r="D619" t="str">
            <v>UND</v>
          </cell>
          <cell r="E619" t="str">
            <v>SISTEMAS SOLARES COMPACTOS</v>
          </cell>
          <cell r="F619" t="str">
            <v>SOLAR EASY ACS SLIM</v>
          </cell>
        </row>
        <row r="620">
          <cell r="A620">
            <v>7655656</v>
          </cell>
          <cell r="B620" t="str">
            <v>SOLAR EASY 160/1 SLIM 200 ST</v>
          </cell>
          <cell r="C620">
            <v>2542</v>
          </cell>
          <cell r="D620" t="str">
            <v>UND</v>
          </cell>
          <cell r="E620" t="str">
            <v>SISTEMAS SOLARES COMPACTOS</v>
          </cell>
          <cell r="F620" t="str">
            <v>SOLAR EASY ACS SLIM</v>
          </cell>
        </row>
        <row r="621">
          <cell r="A621">
            <v>7655657</v>
          </cell>
          <cell r="B621" t="str">
            <v>SOLAR EASY 160/1 SLIM 250 SCP</v>
          </cell>
          <cell r="C621">
            <v>2859</v>
          </cell>
          <cell r="D621" t="str">
            <v>UND</v>
          </cell>
          <cell r="E621" t="str">
            <v>SISTEMAS SOLARES COMPACTOS</v>
          </cell>
          <cell r="F621" t="str">
            <v>SOLAR EASY ACS SLIM</v>
          </cell>
        </row>
        <row r="622">
          <cell r="A622">
            <v>7655658</v>
          </cell>
          <cell r="B622" t="str">
            <v>SOLAR EASY 160/1 SLIM 250 ST</v>
          </cell>
          <cell r="C622">
            <v>2706</v>
          </cell>
          <cell r="D622" t="str">
            <v>UND</v>
          </cell>
          <cell r="E622" t="str">
            <v>SISTEMAS SOLARES COMPACTOS</v>
          </cell>
          <cell r="F622" t="str">
            <v>SOLAR EASY ACS SLIM</v>
          </cell>
        </row>
        <row r="623">
          <cell r="A623">
            <v>7655659</v>
          </cell>
          <cell r="B623" t="str">
            <v>SOLAR EASY 200/1 SLIM 200 SCP</v>
          </cell>
          <cell r="C623">
            <v>2900</v>
          </cell>
          <cell r="D623" t="str">
            <v>UND</v>
          </cell>
          <cell r="E623" t="str">
            <v>SISTEMAS SOLARES COMPACTOS</v>
          </cell>
          <cell r="F623" t="str">
            <v>SOLAR EASY ACS SLIM</v>
          </cell>
        </row>
        <row r="624">
          <cell r="A624">
            <v>7655660</v>
          </cell>
          <cell r="B624" t="str">
            <v>SOLAR EASY 200/1 SLIM 200 ST</v>
          </cell>
          <cell r="C624">
            <v>2859</v>
          </cell>
          <cell r="D624" t="str">
            <v>UND</v>
          </cell>
          <cell r="E624" t="str">
            <v>SISTEMAS SOLARES COMPACTOS</v>
          </cell>
          <cell r="F624" t="str">
            <v>SOLAR EASY ACS SLIM</v>
          </cell>
        </row>
        <row r="625">
          <cell r="A625">
            <v>7655661</v>
          </cell>
          <cell r="B625" t="str">
            <v>SOLAR EASY 200/2 SLIM 200 SCP</v>
          </cell>
          <cell r="C625">
            <v>3472</v>
          </cell>
          <cell r="D625" t="str">
            <v>UND</v>
          </cell>
          <cell r="E625" t="str">
            <v>SISTEMAS SOLARES COMPACTOS</v>
          </cell>
          <cell r="F625" t="str">
            <v>SOLAR EASY ACS SLIM</v>
          </cell>
        </row>
        <row r="626">
          <cell r="A626">
            <v>7655662</v>
          </cell>
          <cell r="B626" t="str">
            <v>SOLAR EASY 200/2 SLIM 200 ST</v>
          </cell>
          <cell r="C626">
            <v>3420</v>
          </cell>
          <cell r="D626" t="str">
            <v>UND</v>
          </cell>
          <cell r="E626" t="str">
            <v>SISTEMAS SOLARES COMPACTOS</v>
          </cell>
          <cell r="F626" t="str">
            <v>SOLAR EASY ACS SLIM</v>
          </cell>
        </row>
        <row r="627">
          <cell r="A627">
            <v>7655663</v>
          </cell>
          <cell r="B627" t="str">
            <v>SOLAR EASY 200/1 SLIM 250 SCP</v>
          </cell>
          <cell r="C627">
            <v>3166</v>
          </cell>
          <cell r="D627" t="str">
            <v>UND</v>
          </cell>
          <cell r="E627" t="str">
            <v>SISTEMAS SOLARES COMPACTOS</v>
          </cell>
          <cell r="F627" t="str">
            <v>SOLAR EASY ACS SLIM</v>
          </cell>
        </row>
        <row r="628">
          <cell r="A628">
            <v>7655664</v>
          </cell>
          <cell r="B628" t="str">
            <v>SOLAR EASY 200/1 SLIM 250 ST</v>
          </cell>
          <cell r="C628">
            <v>3012</v>
          </cell>
          <cell r="D628" t="str">
            <v>UND</v>
          </cell>
          <cell r="E628" t="str">
            <v>SISTEMAS SOLARES COMPACTOS</v>
          </cell>
          <cell r="F628" t="str">
            <v>SOLAR EASY ACS SLIM</v>
          </cell>
        </row>
        <row r="629">
          <cell r="A629">
            <v>7655665</v>
          </cell>
          <cell r="B629" t="str">
            <v>SOLAR EASY 300/2 SLIM 200 SCP</v>
          </cell>
          <cell r="C629">
            <v>3657</v>
          </cell>
          <cell r="D629" t="str">
            <v>UND</v>
          </cell>
          <cell r="E629" t="str">
            <v>SISTEMAS SOLARES COMPACTOS</v>
          </cell>
          <cell r="F629" t="str">
            <v>SOLAR EASY ACS SLIM</v>
          </cell>
        </row>
        <row r="630">
          <cell r="A630">
            <v>7655666</v>
          </cell>
          <cell r="B630" t="str">
            <v>SOLAR EASY 300/2 SLIM 200 ST</v>
          </cell>
          <cell r="C630">
            <v>3625</v>
          </cell>
          <cell r="D630" t="str">
            <v>UND</v>
          </cell>
          <cell r="E630" t="str">
            <v>SISTEMAS SOLARES COMPACTOS</v>
          </cell>
          <cell r="F630" t="str">
            <v>SOLAR EASY ACS SLIM</v>
          </cell>
        </row>
        <row r="631">
          <cell r="A631">
            <v>7655667</v>
          </cell>
          <cell r="B631" t="str">
            <v>SOLAR EASY 300/3 SLIM 200 SCP</v>
          </cell>
          <cell r="C631">
            <v>4349</v>
          </cell>
          <cell r="D631" t="str">
            <v>UND</v>
          </cell>
          <cell r="E631" t="str">
            <v>SISTEMAS SOLARES COMPACTOS</v>
          </cell>
          <cell r="F631" t="str">
            <v>SOLAR EASY ACS SLIM</v>
          </cell>
        </row>
        <row r="632">
          <cell r="A632">
            <v>7655668</v>
          </cell>
          <cell r="B632" t="str">
            <v>SOLAR EASY 300/3 SLIM 200 ST</v>
          </cell>
          <cell r="C632">
            <v>4279</v>
          </cell>
          <cell r="D632" t="str">
            <v>UND</v>
          </cell>
          <cell r="E632" t="str">
            <v>SISTEMAS SOLARES COMPACTOS</v>
          </cell>
          <cell r="F632" t="str">
            <v>SOLAR EASY ACS SLIM</v>
          </cell>
        </row>
        <row r="633">
          <cell r="A633">
            <v>7655669</v>
          </cell>
          <cell r="B633" t="str">
            <v>SOLAR EASY 300/2 SLIM 250 SCP</v>
          </cell>
          <cell r="C633">
            <v>4135</v>
          </cell>
          <cell r="D633" t="str">
            <v>UND</v>
          </cell>
          <cell r="E633" t="str">
            <v>SISTEMAS SOLARES COMPACTOS</v>
          </cell>
          <cell r="F633" t="str">
            <v>SOLAR EASY ACS SLIM</v>
          </cell>
        </row>
        <row r="634">
          <cell r="A634">
            <v>7655670</v>
          </cell>
          <cell r="B634" t="str">
            <v>SOLAR EASY 300/2 SLIM 250 ST</v>
          </cell>
          <cell r="C634">
            <v>3931</v>
          </cell>
          <cell r="D634" t="str">
            <v>UND</v>
          </cell>
          <cell r="E634" t="str">
            <v>SISTEMAS SOLARES COMPACTOS</v>
          </cell>
          <cell r="F634" t="str">
            <v>SOLAR EASY ACS SLIM</v>
          </cell>
        </row>
        <row r="635">
          <cell r="A635">
            <v>7655671</v>
          </cell>
          <cell r="B635" t="str">
            <v>SOLAR EASY 400/3 SLIM 200 SCP</v>
          </cell>
          <cell r="C635">
            <v>4645</v>
          </cell>
          <cell r="D635" t="str">
            <v>UND</v>
          </cell>
          <cell r="E635" t="str">
            <v>SISTEMAS SOLARES COMPACTOS</v>
          </cell>
          <cell r="F635" t="str">
            <v>SOLAR EASY ACS SLIM</v>
          </cell>
        </row>
        <row r="636">
          <cell r="A636">
            <v>7655672</v>
          </cell>
          <cell r="B636" t="str">
            <v>SOLAR EASY 400/3 SLIM 200 ST</v>
          </cell>
          <cell r="C636">
            <v>4463</v>
          </cell>
          <cell r="D636" t="str">
            <v>UND</v>
          </cell>
          <cell r="E636" t="str">
            <v>SISTEMAS SOLARES COMPACTOS</v>
          </cell>
          <cell r="F636" t="str">
            <v>SOLAR EASY ACS SLIM</v>
          </cell>
        </row>
        <row r="637">
          <cell r="A637">
            <v>7655673</v>
          </cell>
          <cell r="B637" t="str">
            <v>SOLAR EASY 400/4 SLIM 200 SCP</v>
          </cell>
          <cell r="C637">
            <v>5157</v>
          </cell>
          <cell r="D637" t="str">
            <v>UND</v>
          </cell>
          <cell r="E637" t="str">
            <v>SISTEMAS SOLARES COMPACTOS</v>
          </cell>
          <cell r="F637" t="str">
            <v>SOLAR EASY ACS SLIM</v>
          </cell>
        </row>
        <row r="638">
          <cell r="A638">
            <v>7655674</v>
          </cell>
          <cell r="B638" t="str">
            <v>SOLAR EASY 400/4 SLIM 200 ST</v>
          </cell>
          <cell r="C638">
            <v>5054</v>
          </cell>
          <cell r="D638" t="str">
            <v>UND</v>
          </cell>
          <cell r="E638" t="str">
            <v>SISTEMAS SOLARES COMPACTOS</v>
          </cell>
          <cell r="F638" t="str">
            <v>SOLAR EASY ACS SLIM</v>
          </cell>
        </row>
        <row r="639">
          <cell r="A639">
            <v>7655675</v>
          </cell>
          <cell r="B639" t="str">
            <v>SOLAR EASY 400/3 SLIM 250 SCP</v>
          </cell>
          <cell r="C639">
            <v>5105</v>
          </cell>
          <cell r="D639" t="str">
            <v>UND</v>
          </cell>
          <cell r="E639" t="str">
            <v>SISTEMAS SOLARES COMPACTOS</v>
          </cell>
          <cell r="F639" t="str">
            <v>SOLAR EASY ACS SLIM</v>
          </cell>
        </row>
        <row r="640">
          <cell r="A640">
            <v>7655676</v>
          </cell>
          <cell r="B640" t="str">
            <v>SOLAR EASY 400/3 SLIM 250 ST</v>
          </cell>
          <cell r="C640">
            <v>4901</v>
          </cell>
          <cell r="D640" t="str">
            <v>UND</v>
          </cell>
          <cell r="E640" t="str">
            <v>SISTEMAS SOLARES COMPACTOS</v>
          </cell>
          <cell r="F640" t="str">
            <v>SOLAR EASY ACS SLIM</v>
          </cell>
        </row>
        <row r="641">
          <cell r="A641">
            <v>7655677</v>
          </cell>
          <cell r="B641" t="str">
            <v>SOLAR EASY 500/3 SLIM 200 SCP</v>
          </cell>
          <cell r="C641">
            <v>4747</v>
          </cell>
          <cell r="D641" t="str">
            <v>UND</v>
          </cell>
          <cell r="E641" t="str">
            <v>SISTEMAS SOLARES COMPACTOS</v>
          </cell>
          <cell r="F641" t="str">
            <v>SOLAR EASY ACS SLIM</v>
          </cell>
        </row>
        <row r="642">
          <cell r="A642">
            <v>7655678</v>
          </cell>
          <cell r="B642" t="str">
            <v>SOLAR EASY 500/3 SLIM 200 ST</v>
          </cell>
          <cell r="C642">
            <v>4677</v>
          </cell>
          <cell r="D642" t="str">
            <v>UND</v>
          </cell>
          <cell r="E642" t="str">
            <v>SISTEMAS SOLARES COMPACTOS</v>
          </cell>
          <cell r="F642" t="str">
            <v>SOLAR EASY ACS SLIM</v>
          </cell>
        </row>
        <row r="643">
          <cell r="A643">
            <v>7655679</v>
          </cell>
          <cell r="B643" t="str">
            <v>SOLAR EASY 500/4 SLIM 200 SCP</v>
          </cell>
          <cell r="C643">
            <v>5361</v>
          </cell>
          <cell r="D643" t="str">
            <v>UND</v>
          </cell>
          <cell r="E643" t="str">
            <v>SISTEMAS SOLARES COMPACTOS</v>
          </cell>
          <cell r="F643" t="str">
            <v>SOLAR EASY ACS SLIM</v>
          </cell>
        </row>
        <row r="644">
          <cell r="A644">
            <v>7655680</v>
          </cell>
          <cell r="B644" t="str">
            <v>SOLAR EASY 500/4 SLIM 200 ST</v>
          </cell>
          <cell r="C644">
            <v>5290</v>
          </cell>
          <cell r="D644" t="str">
            <v>UND</v>
          </cell>
          <cell r="E644" t="str">
            <v>SISTEMAS SOLARES COMPACTOS</v>
          </cell>
          <cell r="F644" t="str">
            <v>SOLAR EASY ACS SLIM</v>
          </cell>
        </row>
        <row r="645">
          <cell r="A645">
            <v>7655681</v>
          </cell>
          <cell r="B645" t="str">
            <v>SOLAR EASY 500/4 SLIM 250 SCP</v>
          </cell>
          <cell r="C645">
            <v>6126</v>
          </cell>
          <cell r="D645" t="str">
            <v>UND</v>
          </cell>
          <cell r="E645" t="str">
            <v>SISTEMAS SOLARES COMPACTOS</v>
          </cell>
          <cell r="F645" t="str">
            <v>SOLAR EASY ACS SLIM</v>
          </cell>
        </row>
        <row r="646">
          <cell r="A646">
            <v>7655682</v>
          </cell>
          <cell r="B646" t="str">
            <v>SOLAR EASY 500/4 SLIM 250 ST</v>
          </cell>
          <cell r="C646">
            <v>5871</v>
          </cell>
          <cell r="D646" t="str">
            <v>UND</v>
          </cell>
          <cell r="E646" t="str">
            <v>SISTEMAS SOLARES COMPACTOS</v>
          </cell>
          <cell r="F646" t="str">
            <v>SOLAR EASY ACS SLIM</v>
          </cell>
        </row>
        <row r="647">
          <cell r="A647">
            <v>7655683</v>
          </cell>
          <cell r="B647" t="str">
            <v>SOLAR EASY 160/1 SLIM200 CP 15</v>
          </cell>
          <cell r="C647">
            <v>3310</v>
          </cell>
          <cell r="D647" t="str">
            <v>UND</v>
          </cell>
          <cell r="E647" t="str">
            <v>SISTEMAS SOLARES COMPACTOS</v>
          </cell>
          <cell r="F647" t="str">
            <v>SOLAR EASY ACS SLIM</v>
          </cell>
        </row>
        <row r="648">
          <cell r="A648">
            <v>7655685</v>
          </cell>
          <cell r="B648" t="str">
            <v>SOLAR EASY 160/1 SLIM200 ST 15</v>
          </cell>
          <cell r="C648">
            <v>3284</v>
          </cell>
          <cell r="D648" t="str">
            <v>UND</v>
          </cell>
          <cell r="E648" t="str">
            <v>SISTEMAS SOLARES COMPACTOS</v>
          </cell>
          <cell r="F648" t="str">
            <v>SOLAR EASY ACS SLIM</v>
          </cell>
        </row>
        <row r="649">
          <cell r="A649">
            <v>7655686</v>
          </cell>
          <cell r="B649" t="str">
            <v>SOLAR EASY 160/1 SLIM250 CP 15</v>
          </cell>
          <cell r="C649">
            <v>3555</v>
          </cell>
          <cell r="D649" t="str">
            <v>UND</v>
          </cell>
          <cell r="E649" t="str">
            <v>SISTEMAS SOLARES COMPACTOS</v>
          </cell>
          <cell r="F649" t="str">
            <v>SOLAR EASY ACS SLIM</v>
          </cell>
        </row>
        <row r="650">
          <cell r="A650">
            <v>7655687</v>
          </cell>
          <cell r="B650" t="str">
            <v>SOLAR EASY 160/1 SLIM250 ST 15</v>
          </cell>
          <cell r="C650">
            <v>3420</v>
          </cell>
          <cell r="D650" t="str">
            <v>UND</v>
          </cell>
          <cell r="E650" t="str">
            <v>SISTEMAS SOLARES COMPACTOS</v>
          </cell>
          <cell r="F650" t="str">
            <v>SOLAR EASY ACS SLIM</v>
          </cell>
        </row>
        <row r="651">
          <cell r="A651">
            <v>7655688</v>
          </cell>
          <cell r="B651" t="str">
            <v>SOLAR EASY 200/1 SLIM200 CP 15</v>
          </cell>
          <cell r="C651">
            <v>3647</v>
          </cell>
          <cell r="D651" t="str">
            <v>UND</v>
          </cell>
          <cell r="E651" t="str">
            <v>SISTEMAS SOLARES COMPACTOS</v>
          </cell>
          <cell r="F651" t="str">
            <v>SOLAR EASY ACS SLIM</v>
          </cell>
        </row>
        <row r="652">
          <cell r="A652">
            <v>7655689</v>
          </cell>
          <cell r="B652" t="str">
            <v>SOLAR EASY 200/1 SLIM200 ST 15</v>
          </cell>
          <cell r="C652">
            <v>3607</v>
          </cell>
          <cell r="D652" t="str">
            <v>UND</v>
          </cell>
          <cell r="E652" t="str">
            <v>SISTEMAS SOLARES COMPACTOS</v>
          </cell>
          <cell r="F652" t="str">
            <v>SOLAR EASY ACS SLIM</v>
          </cell>
        </row>
        <row r="653">
          <cell r="A653">
            <v>7655690</v>
          </cell>
          <cell r="B653" t="str">
            <v>SOLAR EASY 200/2 SLIM200 CP 15</v>
          </cell>
          <cell r="C653">
            <v>4220</v>
          </cell>
          <cell r="D653" t="str">
            <v>UND</v>
          </cell>
          <cell r="E653" t="str">
            <v>SISTEMAS SOLARES COMPACTOS</v>
          </cell>
          <cell r="F653" t="str">
            <v>SOLAR EASY ACS SLIM</v>
          </cell>
        </row>
        <row r="654">
          <cell r="A654">
            <v>7655691</v>
          </cell>
          <cell r="B654" t="str">
            <v>SOLAR EASY 200/2 SLIM200 ST 15</v>
          </cell>
          <cell r="C654">
            <v>4169</v>
          </cell>
          <cell r="D654" t="str">
            <v>UND</v>
          </cell>
          <cell r="E654" t="str">
            <v>SISTEMAS SOLARES COMPACTOS</v>
          </cell>
          <cell r="F654" t="str">
            <v>SOLAR EASY ACS SLIM</v>
          </cell>
        </row>
        <row r="655">
          <cell r="A655">
            <v>7655692</v>
          </cell>
          <cell r="B655" t="str">
            <v>SOLAR EASY 200/1 SLIM250 CP 15</v>
          </cell>
          <cell r="C655">
            <v>4013</v>
          </cell>
          <cell r="D655" t="str">
            <v>UND</v>
          </cell>
          <cell r="E655" t="str">
            <v>SISTEMAS SOLARES COMPACTOS</v>
          </cell>
          <cell r="F655" t="str">
            <v>SOLAR EASY ACS SLIM</v>
          </cell>
        </row>
        <row r="656">
          <cell r="A656">
            <v>7655693</v>
          </cell>
          <cell r="B656" t="str">
            <v>SOLAR EASY 200/1 SLIM250 ST 15</v>
          </cell>
          <cell r="C656">
            <v>3829</v>
          </cell>
          <cell r="D656" t="str">
            <v>UND</v>
          </cell>
          <cell r="E656" t="str">
            <v>SISTEMAS SOLARES COMPACTOS</v>
          </cell>
          <cell r="F656" t="str">
            <v>SOLAR EASY ACS SLIM</v>
          </cell>
        </row>
        <row r="657">
          <cell r="A657">
            <v>7655694</v>
          </cell>
          <cell r="B657" t="str">
            <v>SOLAR EASY 300/2 SLIM200 CP 15</v>
          </cell>
          <cell r="C657">
            <v>4464</v>
          </cell>
          <cell r="D657" t="str">
            <v>UND</v>
          </cell>
          <cell r="E657" t="str">
            <v>SISTEMAS SOLARES COMPACTOS</v>
          </cell>
          <cell r="F657" t="str">
            <v>SOLAR EASY ACS SLIM</v>
          </cell>
        </row>
        <row r="658">
          <cell r="A658">
            <v>7655695</v>
          </cell>
          <cell r="B658" t="str">
            <v>SOLAR EASY 300/2 SLIM200 ST 15</v>
          </cell>
          <cell r="C658">
            <v>4432</v>
          </cell>
          <cell r="D658" t="str">
            <v>UND</v>
          </cell>
          <cell r="E658" t="str">
            <v>SISTEMAS SOLARES COMPACTOS</v>
          </cell>
          <cell r="F658" t="str">
            <v>SOLAR EASY ACS SLIM</v>
          </cell>
        </row>
        <row r="659">
          <cell r="A659">
            <v>7655696</v>
          </cell>
          <cell r="B659" t="str">
            <v>SOLAR EASY 300/3 SLIM200 CP 15</v>
          </cell>
          <cell r="C659">
            <v>5266</v>
          </cell>
          <cell r="D659" t="str">
            <v>UND</v>
          </cell>
          <cell r="E659" t="str">
            <v>SISTEMAS SOLARES COMPACTOS</v>
          </cell>
          <cell r="F659" t="str">
            <v>SOLAR EASY ACS SLIM</v>
          </cell>
        </row>
        <row r="660">
          <cell r="A660">
            <v>7655697</v>
          </cell>
          <cell r="B660" t="str">
            <v>SOLAR EASY 300/3 SLIM200 ST 15</v>
          </cell>
          <cell r="C660">
            <v>5195</v>
          </cell>
          <cell r="D660" t="str">
            <v>UND</v>
          </cell>
          <cell r="E660" t="str">
            <v>SISTEMAS SOLARES COMPACTOS</v>
          </cell>
          <cell r="F660" t="str">
            <v>SOLAR EASY ACS SLIM</v>
          </cell>
        </row>
        <row r="661">
          <cell r="A661">
            <v>7655698</v>
          </cell>
          <cell r="B661" t="str">
            <v>SOLAR EASY 300/2 SLIM250 CP 15</v>
          </cell>
          <cell r="C661">
            <v>4920</v>
          </cell>
          <cell r="D661" t="str">
            <v>UND</v>
          </cell>
          <cell r="E661" t="str">
            <v>SISTEMAS SOLARES COMPACTOS</v>
          </cell>
          <cell r="F661" t="str">
            <v>SOLAR EASY ACS SLIM</v>
          </cell>
        </row>
        <row r="662">
          <cell r="A662">
            <v>7655699</v>
          </cell>
          <cell r="B662" t="str">
            <v>SOLAR EASY 300/2 SLIM250 ST 15</v>
          </cell>
          <cell r="C662">
            <v>4850</v>
          </cell>
          <cell r="D662" t="str">
            <v>UND</v>
          </cell>
          <cell r="E662" t="str">
            <v>SISTEMAS SOLARES COMPACTOS</v>
          </cell>
          <cell r="F662" t="str">
            <v>SOLAR EASY ACS SLIM</v>
          </cell>
        </row>
        <row r="663">
          <cell r="A663">
            <v>7655700</v>
          </cell>
          <cell r="B663" t="str">
            <v>SOLAR EASY 400/3 SLIM200 CP 15</v>
          </cell>
          <cell r="C663">
            <v>5514</v>
          </cell>
          <cell r="D663" t="str">
            <v>UND</v>
          </cell>
          <cell r="E663" t="str">
            <v>SISTEMAS SOLARES COMPACTOS</v>
          </cell>
          <cell r="F663" t="str">
            <v>SOLAR EASY ACS SLIM</v>
          </cell>
        </row>
        <row r="664">
          <cell r="A664">
            <v>7655701</v>
          </cell>
          <cell r="B664" t="str">
            <v>SOLAR EASY 400/3 SLIM200 ST 15</v>
          </cell>
          <cell r="C664">
            <v>5377</v>
          </cell>
          <cell r="D664" t="str">
            <v>UND</v>
          </cell>
          <cell r="E664" t="str">
            <v>SISTEMAS SOLARES COMPACTOS</v>
          </cell>
          <cell r="F664" t="str">
            <v>SOLAR EASY ACS SLIM</v>
          </cell>
        </row>
        <row r="665">
          <cell r="A665">
            <v>7655702</v>
          </cell>
          <cell r="B665" t="str">
            <v>SOLAR EASY 400/4 SLIM200 CP 15</v>
          </cell>
          <cell r="C665">
            <v>6074</v>
          </cell>
          <cell r="D665" t="str">
            <v>UND</v>
          </cell>
          <cell r="E665" t="str">
            <v>SISTEMAS SOLARES COMPACTOS</v>
          </cell>
          <cell r="F665" t="str">
            <v>SOLAR EASY ACS SLIM</v>
          </cell>
        </row>
        <row r="666">
          <cell r="A666">
            <v>7655703</v>
          </cell>
          <cell r="B666" t="str">
            <v>SOLAR EASY 400/4 SLIM200 ST 15</v>
          </cell>
          <cell r="C666">
            <v>5971</v>
          </cell>
          <cell r="D666" t="str">
            <v>UND</v>
          </cell>
          <cell r="E666" t="str">
            <v>SISTEMAS SOLARES COMPACTOS</v>
          </cell>
          <cell r="F666" t="str">
            <v>SOLAR EASY ACS SLIM</v>
          </cell>
        </row>
        <row r="667">
          <cell r="A667">
            <v>7655704</v>
          </cell>
          <cell r="B667" t="str">
            <v>SOLAR EASY 400/3 SLIM250 CP 15</v>
          </cell>
          <cell r="C667">
            <v>6126</v>
          </cell>
          <cell r="D667" t="str">
            <v>UND</v>
          </cell>
          <cell r="E667" t="str">
            <v>SISTEMAS SOLARES COMPACTOS</v>
          </cell>
          <cell r="F667" t="str">
            <v>SOLAR EASY ACS SLIM</v>
          </cell>
        </row>
        <row r="668">
          <cell r="A668">
            <v>7655705</v>
          </cell>
          <cell r="B668" t="str">
            <v>SOLAR EASY 400/3 SLIM250 ST 15</v>
          </cell>
          <cell r="C668">
            <v>5902</v>
          </cell>
          <cell r="D668" t="str">
            <v>UND</v>
          </cell>
          <cell r="E668" t="str">
            <v>SISTEMAS SOLARES COMPACTOS</v>
          </cell>
          <cell r="F668" t="str">
            <v>SOLAR EASY ACS SLIM</v>
          </cell>
        </row>
        <row r="669">
          <cell r="A669">
            <v>7655706</v>
          </cell>
          <cell r="B669" t="str">
            <v>SOLAR EASY 500/3 SLIM200 CP 15</v>
          </cell>
          <cell r="C669">
            <v>5680</v>
          </cell>
          <cell r="D669" t="str">
            <v>UND</v>
          </cell>
          <cell r="E669" t="str">
            <v>SISTEMAS SOLARES COMPACTOS</v>
          </cell>
          <cell r="F669" t="str">
            <v>SOLAR EASY ACS SLIM</v>
          </cell>
        </row>
        <row r="670">
          <cell r="A670">
            <v>7655707</v>
          </cell>
          <cell r="B670" t="str">
            <v>SOLAR EASY 500/3 SLIM200 ST 15</v>
          </cell>
          <cell r="C670">
            <v>5609</v>
          </cell>
          <cell r="D670" t="str">
            <v>UND</v>
          </cell>
          <cell r="E670" t="str">
            <v>SISTEMAS SOLARES COMPACTOS</v>
          </cell>
          <cell r="F670" t="str">
            <v>SOLAR EASY ACS SLIM</v>
          </cell>
        </row>
        <row r="671">
          <cell r="A671">
            <v>7655708</v>
          </cell>
          <cell r="B671" t="str">
            <v>SOLAR EASY 500/4 SLIM200 CP 15</v>
          </cell>
          <cell r="C671">
            <v>6292</v>
          </cell>
          <cell r="D671" t="str">
            <v>UND</v>
          </cell>
          <cell r="E671" t="str">
            <v>SISTEMAS SOLARES COMPACTOS</v>
          </cell>
          <cell r="F671" t="str">
            <v>SOLAR EASY ACS SLIM</v>
          </cell>
        </row>
        <row r="672">
          <cell r="A672">
            <v>7655709</v>
          </cell>
          <cell r="B672" t="str">
            <v>SOLAR EASY 500/4 SLIM200 ST 15</v>
          </cell>
          <cell r="C672">
            <v>6221</v>
          </cell>
          <cell r="D672" t="str">
            <v>UND</v>
          </cell>
          <cell r="E672" t="str">
            <v>SISTEMAS SOLARES COMPACTOS</v>
          </cell>
          <cell r="F672" t="str">
            <v>SOLAR EASY ACS SLIM</v>
          </cell>
        </row>
        <row r="673">
          <cell r="A673">
            <v>7655710</v>
          </cell>
          <cell r="B673" t="str">
            <v>SOLAR EASY 500/4 SLIM250 CP 15</v>
          </cell>
          <cell r="C673">
            <v>7096</v>
          </cell>
          <cell r="D673" t="str">
            <v>UND</v>
          </cell>
          <cell r="E673" t="str">
            <v>SISTEMAS SOLARES COMPACTOS</v>
          </cell>
          <cell r="F673" t="str">
            <v>SOLAR EASY ACS SLIM</v>
          </cell>
        </row>
        <row r="674">
          <cell r="A674">
            <v>7655711</v>
          </cell>
          <cell r="B674" t="str">
            <v>SOLAR EASY 500/4 SLIM250 ST 15</v>
          </cell>
          <cell r="C674">
            <v>6892</v>
          </cell>
          <cell r="D674" t="str">
            <v>UND</v>
          </cell>
          <cell r="E674" t="str">
            <v>SISTEMAS SOLARES COMPACTOS</v>
          </cell>
          <cell r="F674" t="str">
            <v>SOLAR EASY ACS SLIM</v>
          </cell>
        </row>
        <row r="675">
          <cell r="A675">
            <v>7220820</v>
          </cell>
          <cell r="B675" t="str">
            <v>DEP. SOLAR FST 160-1 E (ErP)</v>
          </cell>
          <cell r="C675">
            <v>2049</v>
          </cell>
          <cell r="D675" t="str">
            <v>UND</v>
          </cell>
          <cell r="E675" t="str">
            <v>ACUMULADORES ESMALTADOS EQUIPADOS SOLAR</v>
          </cell>
          <cell r="F675" t="str">
            <v>FST</v>
          </cell>
        </row>
        <row r="676">
          <cell r="A676">
            <v>7628740</v>
          </cell>
          <cell r="B676" t="str">
            <v>DEP. SOLAR FST 200-2 E (ErP)</v>
          </cell>
          <cell r="C676">
            <v>2417</v>
          </cell>
          <cell r="D676" t="str">
            <v>UND</v>
          </cell>
          <cell r="E676" t="str">
            <v>ACUMULADORES ESMALTADOS EQUIPADOS SOLAR</v>
          </cell>
          <cell r="F676" t="str">
            <v>FST</v>
          </cell>
        </row>
        <row r="677">
          <cell r="A677">
            <v>7628743</v>
          </cell>
          <cell r="B677" t="str">
            <v>DEP. SOLAR FST 300-2 E (ErP)</v>
          </cell>
          <cell r="C677">
            <v>2628</v>
          </cell>
          <cell r="D677" t="str">
            <v>UND</v>
          </cell>
          <cell r="E677" t="str">
            <v>ACUMULADORES ESMALTADOS EQUIPADOS SOLAR</v>
          </cell>
          <cell r="F677" t="str">
            <v>FST</v>
          </cell>
        </row>
        <row r="678">
          <cell r="A678">
            <v>7628744</v>
          </cell>
          <cell r="B678" t="str">
            <v>DEP. SOLAR FST 400-2 E (ErP)</v>
          </cell>
          <cell r="C678">
            <v>2838</v>
          </cell>
          <cell r="D678" t="str">
            <v>UND</v>
          </cell>
          <cell r="E678" t="str">
            <v>ACUMULADORES ESMALTADOS EQUIPADOS SOLAR</v>
          </cell>
          <cell r="F678" t="str">
            <v>FST</v>
          </cell>
        </row>
        <row r="679">
          <cell r="A679">
            <v>7628745</v>
          </cell>
          <cell r="B679" t="str">
            <v>DEP. SOLAR FST 500-2 E (ErP)</v>
          </cell>
          <cell r="C679">
            <v>3048</v>
          </cell>
          <cell r="D679" t="str">
            <v>UND</v>
          </cell>
          <cell r="E679" t="str">
            <v>ACUMULADORES ESMALTADOS EQUIPADOS SOLAR</v>
          </cell>
          <cell r="F679" t="str">
            <v>FST</v>
          </cell>
        </row>
        <row r="680">
          <cell r="A680">
            <v>144813019</v>
          </cell>
          <cell r="B680" t="str">
            <v>SOLAR EASY ECO 160/1 SLIM200 CP</v>
          </cell>
          <cell r="C680">
            <v>1925</v>
          </cell>
          <cell r="D680" t="str">
            <v>UND</v>
          </cell>
          <cell r="E680" t="str">
            <v>SISTEMAS SOLARES COMPACTOS</v>
          </cell>
          <cell r="F680" t="str">
            <v>SOLAR EASY ACS ECO</v>
          </cell>
        </row>
        <row r="681">
          <cell r="A681">
            <v>144813020</v>
          </cell>
          <cell r="B681" t="str">
            <v>SOLAR EASY ECO 160/1 SLIM200 ST</v>
          </cell>
          <cell r="C681">
            <v>1873</v>
          </cell>
          <cell r="D681" t="str">
            <v>UND</v>
          </cell>
          <cell r="E681" t="str">
            <v>SISTEMAS SOLARES COMPACTOS</v>
          </cell>
          <cell r="F681" t="str">
            <v>SOLAR EASY ACS ECO</v>
          </cell>
        </row>
        <row r="682">
          <cell r="A682">
            <v>144813033</v>
          </cell>
          <cell r="B682" t="str">
            <v>SOLAR EASY ECO 200/1 SLIM200 CP</v>
          </cell>
          <cell r="C682">
            <v>2220</v>
          </cell>
          <cell r="D682" t="str">
            <v>UND</v>
          </cell>
          <cell r="E682" t="str">
            <v>SISTEMAS SOLARES COMPACTOS</v>
          </cell>
          <cell r="F682" t="str">
            <v>SOLAR EASY ACS ECO</v>
          </cell>
        </row>
        <row r="683">
          <cell r="A683">
            <v>144813034</v>
          </cell>
          <cell r="B683" t="str">
            <v>SOLAR EASY ECO 200/1 SLIM200 ST</v>
          </cell>
          <cell r="C683">
            <v>2178</v>
          </cell>
          <cell r="D683" t="str">
            <v>UND</v>
          </cell>
          <cell r="E683" t="str">
            <v>SISTEMAS SOLARES COMPACTOS</v>
          </cell>
          <cell r="F683" t="str">
            <v>SOLAR EASY ACS ECO</v>
          </cell>
        </row>
        <row r="684">
          <cell r="A684">
            <v>144813035</v>
          </cell>
          <cell r="B684" t="str">
            <v>SOLAR EASY ECO 200/2 SLIM200 CP</v>
          </cell>
          <cell r="C684">
            <v>2800</v>
          </cell>
          <cell r="D684" t="str">
            <v>UND</v>
          </cell>
          <cell r="E684" t="str">
            <v>SISTEMAS SOLARES COMPACTOS</v>
          </cell>
          <cell r="F684" t="str">
            <v>SOLAR EASY ACS ECO</v>
          </cell>
        </row>
        <row r="685">
          <cell r="A685">
            <v>144813036</v>
          </cell>
          <cell r="B685" t="str">
            <v>SOLAR EASY ECO 200/2 SLIM200 ST</v>
          </cell>
          <cell r="C685">
            <v>2747</v>
          </cell>
          <cell r="D685" t="str">
            <v>UND</v>
          </cell>
          <cell r="E685" t="str">
            <v>SISTEMAS SOLARES COMPACTOS</v>
          </cell>
          <cell r="F685" t="str">
            <v>SOLAR EASY ACS ECO</v>
          </cell>
        </row>
        <row r="686">
          <cell r="A686">
            <v>144813038</v>
          </cell>
          <cell r="B686" t="str">
            <v>SOLAR EASY ECO 300/2 SLIM200 CP</v>
          </cell>
          <cell r="C686">
            <v>3220</v>
          </cell>
          <cell r="D686" t="str">
            <v>UND</v>
          </cell>
          <cell r="E686" t="str">
            <v>SISTEMAS SOLARES COMPACTOS</v>
          </cell>
          <cell r="F686" t="str">
            <v>SOLAR EASY ACS ECO</v>
          </cell>
        </row>
        <row r="687">
          <cell r="A687">
            <v>144813039</v>
          </cell>
          <cell r="B687" t="str">
            <v>SOLAR EASY ECO 300/2 SLIM200 ST</v>
          </cell>
          <cell r="C687">
            <v>3167</v>
          </cell>
          <cell r="D687" t="str">
            <v>UND</v>
          </cell>
          <cell r="E687" t="str">
            <v>SISTEMAS SOLARES COMPACTOS</v>
          </cell>
          <cell r="F687" t="str">
            <v>SOLAR EASY ACS ECO</v>
          </cell>
        </row>
        <row r="688">
          <cell r="A688">
            <v>144814014</v>
          </cell>
          <cell r="B688" t="str">
            <v>SOLAR EASY ECO 200/1 SLIM250 CP</v>
          </cell>
          <cell r="C688">
            <v>2419</v>
          </cell>
          <cell r="D688" t="str">
            <v>UND</v>
          </cell>
          <cell r="E688" t="str">
            <v>SISTEMAS SOLARES COMPACTOS</v>
          </cell>
          <cell r="F688" t="str">
            <v>SOLAR EASY ACS ECO</v>
          </cell>
        </row>
        <row r="689">
          <cell r="A689">
            <v>144814015</v>
          </cell>
          <cell r="B689" t="str">
            <v>SOLAR EASY ECO 200/1 SLIM250 ST</v>
          </cell>
          <cell r="C689">
            <v>2367</v>
          </cell>
          <cell r="D689" t="str">
            <v>UND</v>
          </cell>
          <cell r="E689" t="str">
            <v>SISTEMAS SOLARES COMPACTOS</v>
          </cell>
          <cell r="F689" t="str">
            <v>SOLAR EASY ACS ECO</v>
          </cell>
        </row>
        <row r="690">
          <cell r="A690">
            <v>144814016</v>
          </cell>
          <cell r="B690" t="str">
            <v>SOLAR EASY ECO 160/1 SLIM250 CP</v>
          </cell>
          <cell r="C690">
            <v>2104</v>
          </cell>
          <cell r="D690" t="str">
            <v>UND</v>
          </cell>
          <cell r="E690" t="str">
            <v>SISTEMAS SOLARES COMPACTOS</v>
          </cell>
          <cell r="F690" t="str">
            <v>SOLAR EASY ACS ECO</v>
          </cell>
        </row>
        <row r="691">
          <cell r="A691">
            <v>144814017</v>
          </cell>
          <cell r="B691" t="str">
            <v>SOLAR EASY ECO 160/1 SLIM250 ST</v>
          </cell>
          <cell r="C691">
            <v>2021</v>
          </cell>
          <cell r="D691" t="str">
            <v>UND</v>
          </cell>
          <cell r="E691" t="str">
            <v>SISTEMAS SOLARES COMPACTOS</v>
          </cell>
          <cell r="F691" t="str">
            <v>SOLAR EASY ACS ECO</v>
          </cell>
        </row>
        <row r="692">
          <cell r="A692">
            <v>720353701</v>
          </cell>
          <cell r="B692" t="str">
            <v>SISTEMA TERMOSIFONIC STS 150 B</v>
          </cell>
          <cell r="C692">
            <v>1673</v>
          </cell>
          <cell r="D692" t="str">
            <v>UND</v>
          </cell>
          <cell r="E692" t="str">
            <v>SISTEMAS SOLARES COMPACTOS</v>
          </cell>
          <cell r="F692" t="str">
            <v>SISTEMAS TERMOSIFONICOS STS B</v>
          </cell>
        </row>
        <row r="693">
          <cell r="A693">
            <v>720353801</v>
          </cell>
          <cell r="B693" t="str">
            <v>SISTEMA TERM. STS 200-2.5B</v>
          </cell>
          <cell r="C693">
            <v>1958</v>
          </cell>
          <cell r="D693" t="str">
            <v>UND</v>
          </cell>
          <cell r="E693" t="str">
            <v>SISTEMAS SOLARES COMPACTOS</v>
          </cell>
          <cell r="F693" t="str">
            <v>SISTEMAS TERMOSIFONICOS STS B</v>
          </cell>
        </row>
        <row r="694">
          <cell r="A694">
            <v>720353901</v>
          </cell>
          <cell r="B694" t="str">
            <v>SISTEMA TERMOSIF. STS 200-2.0B</v>
          </cell>
          <cell r="C694">
            <v>1831</v>
          </cell>
          <cell r="D694" t="str">
            <v>UND</v>
          </cell>
          <cell r="E694" t="str">
            <v>SISTEMAS SOLARES COMPACTOS</v>
          </cell>
          <cell r="F694" t="str">
            <v>SISTEMAS TERMOSIFONICOS STS B</v>
          </cell>
        </row>
        <row r="695">
          <cell r="A695">
            <v>720354001</v>
          </cell>
          <cell r="B695" t="str">
            <v>STS B 300 C/P</v>
          </cell>
          <cell r="C695">
            <v>2560</v>
          </cell>
          <cell r="D695" t="str">
            <v>UND</v>
          </cell>
          <cell r="E695" t="str">
            <v>SISTEMAS SOLARES COMPACTOS</v>
          </cell>
          <cell r="F695" t="str">
            <v>SISTEMAS TERMOSIFONICOS STS B</v>
          </cell>
        </row>
        <row r="696">
          <cell r="A696">
            <v>720354101</v>
          </cell>
          <cell r="B696" t="str">
            <v>STS B 300 S/T</v>
          </cell>
          <cell r="C696">
            <v>2560</v>
          </cell>
          <cell r="D696" t="str">
            <v>UND</v>
          </cell>
          <cell r="E696" t="str">
            <v>SISTEMAS SOLARES COMPACTOS</v>
          </cell>
          <cell r="F696" t="str">
            <v>SISTEMAS TERMOSIFONICOS STS B</v>
          </cell>
        </row>
        <row r="697">
          <cell r="A697">
            <v>7214241</v>
          </cell>
          <cell r="B697" t="str">
            <v>STS B 300 2.5 C/P</v>
          </cell>
          <cell r="C697">
            <v>2672</v>
          </cell>
          <cell r="D697" t="str">
            <v>UND</v>
          </cell>
          <cell r="E697" t="str">
            <v>SISTEMAS SOLARES COMPACTOS</v>
          </cell>
          <cell r="F697" t="str">
            <v>SISTEMAS TERMOSIFONICOS STS B</v>
          </cell>
        </row>
        <row r="698">
          <cell r="A698">
            <v>7214242</v>
          </cell>
          <cell r="B698" t="str">
            <v>STS B 300 2.5 S/T</v>
          </cell>
          <cell r="C698">
            <v>2672</v>
          </cell>
          <cell r="D698" t="str">
            <v>UND</v>
          </cell>
          <cell r="E698" t="str">
            <v>SISTEMAS SOLARES COMPACTOS</v>
          </cell>
          <cell r="F698" t="str">
            <v>SISTEMAS TERMOSIFONICOS STS B</v>
          </cell>
        </row>
        <row r="699">
          <cell r="A699">
            <v>720352701</v>
          </cell>
          <cell r="B699" t="str">
            <v>SISTEMA TERMOSIFONICO STS 150</v>
          </cell>
          <cell r="C699">
            <v>1831</v>
          </cell>
          <cell r="D699" t="str">
            <v>UND</v>
          </cell>
          <cell r="E699" t="str">
            <v>SISTEMAS SOLARES COMPACTOS</v>
          </cell>
          <cell r="F699" t="str">
            <v>SISTEMAS TERMOSIFONICOS STS</v>
          </cell>
        </row>
        <row r="700">
          <cell r="A700">
            <v>720353001</v>
          </cell>
          <cell r="B700" t="str">
            <v>SISTEMA TERMOSIFONICO STS 200-2.5</v>
          </cell>
          <cell r="C700">
            <v>2168</v>
          </cell>
          <cell r="D700" t="str">
            <v>UND</v>
          </cell>
          <cell r="E700" t="str">
            <v>SISTEMAS SOLARES COMPACTOS</v>
          </cell>
          <cell r="F700" t="str">
            <v>SISTEMAS TERMOSIFONICOS STS</v>
          </cell>
        </row>
        <row r="701">
          <cell r="A701">
            <v>720353101</v>
          </cell>
          <cell r="B701" t="str">
            <v>SISTEMA TERMOSIFONICO STS 300 C/P</v>
          </cell>
          <cell r="C701">
            <v>2637</v>
          </cell>
          <cell r="D701" t="str">
            <v>UND</v>
          </cell>
          <cell r="E701" t="str">
            <v>SISTEMAS SOLARES COMPACTOS</v>
          </cell>
          <cell r="F701" t="str">
            <v>SISTEMAS TERMOSIFONICOS STS</v>
          </cell>
        </row>
        <row r="702">
          <cell r="A702">
            <v>720353401</v>
          </cell>
          <cell r="B702" t="str">
            <v>SISTEMA TERMOSIFONICO STS 300 S/T</v>
          </cell>
          <cell r="C702">
            <v>2637</v>
          </cell>
          <cell r="D702" t="str">
            <v>UND</v>
          </cell>
          <cell r="E702" t="str">
            <v>SISTEMAS SOLARES COMPACTOS</v>
          </cell>
          <cell r="F702" t="str">
            <v>SISTEMAS TERMOSIFONICOS STS</v>
          </cell>
        </row>
        <row r="703">
          <cell r="A703">
            <v>720368601</v>
          </cell>
          <cell r="B703" t="str">
            <v>SISTEMA TERMOSIFONICO STS 200-2.0</v>
          </cell>
          <cell r="C703">
            <v>2066</v>
          </cell>
          <cell r="D703" t="str">
            <v>UND</v>
          </cell>
          <cell r="E703" t="str">
            <v>SISTEMAS SOLARES COMPACTOS</v>
          </cell>
          <cell r="F703" t="str">
            <v>SISTEMAS TERMOSIFONICOS STS</v>
          </cell>
        </row>
        <row r="704">
          <cell r="A704">
            <v>7214043</v>
          </cell>
          <cell r="B704" t="str">
            <v>STS RESISTANCE KIT SALES CODE 2,4 kW</v>
          </cell>
          <cell r="C704">
            <v>102</v>
          </cell>
          <cell r="D704" t="str">
            <v>UND</v>
          </cell>
          <cell r="E704" t="str">
            <v>SISTEMAS SOLARES COMPACTOS</v>
          </cell>
          <cell r="F704" t="str">
            <v>ACCESORIOS SISTEMAS TERMOSIFONICOS</v>
          </cell>
        </row>
        <row r="705">
          <cell r="A705">
            <v>148010021</v>
          </cell>
          <cell r="B705" t="str">
            <v>ENVOLVENTE DEPÓSITO 2000 L. (INTERIOR)</v>
          </cell>
          <cell r="C705">
            <v>343</v>
          </cell>
          <cell r="D705" t="str">
            <v>UND</v>
          </cell>
          <cell r="E705" t="str">
            <v>ACCESORIOS ACUMULADORES</v>
          </cell>
          <cell r="F705" t="str">
            <v>ACCESORIOS ACUMULADORES</v>
          </cell>
        </row>
        <row r="706">
          <cell r="A706">
            <v>148010022</v>
          </cell>
          <cell r="B706" t="str">
            <v>ENVOLVENTE DEPÓSITO 2500 L. (INTERIOR)</v>
          </cell>
          <cell r="C706">
            <v>407</v>
          </cell>
          <cell r="D706" t="str">
            <v>UND</v>
          </cell>
          <cell r="E706" t="str">
            <v>ACCESORIOS ACUMULADORES</v>
          </cell>
          <cell r="F706" t="str">
            <v>ACCESORIOS ACUMULADORES</v>
          </cell>
        </row>
        <row r="707">
          <cell r="A707">
            <v>148010023</v>
          </cell>
          <cell r="B707" t="str">
            <v>ENVOLVENTE DEPÓSITO 3000 L. (INTERIOR)</v>
          </cell>
          <cell r="C707">
            <v>428</v>
          </cell>
          <cell r="D707" t="str">
            <v>UND</v>
          </cell>
          <cell r="E707" t="str">
            <v>ACCESORIOS ACUMULADORES</v>
          </cell>
          <cell r="F707" t="str">
            <v>ACCESORIOS ACUMULADORES</v>
          </cell>
        </row>
        <row r="708">
          <cell r="A708">
            <v>148010024</v>
          </cell>
          <cell r="B708" t="str">
            <v>ENVOLVENTE DEPÓSITO 3500 L. (INTERIOR)</v>
          </cell>
          <cell r="C708">
            <v>450</v>
          </cell>
          <cell r="D708" t="str">
            <v>UND</v>
          </cell>
          <cell r="E708" t="str">
            <v>ACCESORIOS ACUMULADORES</v>
          </cell>
          <cell r="F708" t="str">
            <v>ACCESORIOS ACUMULADORES</v>
          </cell>
        </row>
        <row r="709">
          <cell r="A709">
            <v>148010025</v>
          </cell>
          <cell r="B709" t="str">
            <v>ENVOLVENTE DEPÓSITO 4000 L. (INTERIOR)</v>
          </cell>
          <cell r="C709">
            <v>503</v>
          </cell>
          <cell r="D709" t="str">
            <v>UND</v>
          </cell>
          <cell r="E709" t="str">
            <v>ACCESORIOS ACUMULADORES</v>
          </cell>
          <cell r="F709" t="str">
            <v>ACCESORIOS ACUMULADORES</v>
          </cell>
        </row>
        <row r="710">
          <cell r="A710">
            <v>148010026</v>
          </cell>
          <cell r="B710" t="str">
            <v>ENVOLVENTE DEPÓSITO 5000 L. (INTERIOR)</v>
          </cell>
          <cell r="C710">
            <v>536</v>
          </cell>
          <cell r="D710" t="str">
            <v>UND</v>
          </cell>
          <cell r="E710" t="str">
            <v>ACCESORIOS ACUMULADORES</v>
          </cell>
          <cell r="F710" t="str">
            <v>ACCESORIOS ACUMULADORES</v>
          </cell>
        </row>
        <row r="711">
          <cell r="A711">
            <v>148010028</v>
          </cell>
          <cell r="B711" t="str">
            <v>ENVOLVENTE DEPÓSITO 2000 L. (EXTERIOR)</v>
          </cell>
          <cell r="C711">
            <v>407</v>
          </cell>
          <cell r="D711" t="str">
            <v>UND</v>
          </cell>
          <cell r="E711" t="str">
            <v>ACCESORIOS ACUMULADORES</v>
          </cell>
          <cell r="F711" t="str">
            <v>ACCESORIOS ACUMULADORES</v>
          </cell>
        </row>
        <row r="712">
          <cell r="A712">
            <v>148010029</v>
          </cell>
          <cell r="B712" t="str">
            <v>ENVOLVENTE DEPÓSITO 2500 L. (EXTERIOR)</v>
          </cell>
          <cell r="C712">
            <v>482</v>
          </cell>
          <cell r="D712" t="str">
            <v>UND</v>
          </cell>
          <cell r="E712" t="str">
            <v>ACCESORIOS ACUMULADORES</v>
          </cell>
          <cell r="F712" t="str">
            <v>ACCESORIOS ACUMULADORES</v>
          </cell>
        </row>
        <row r="713">
          <cell r="A713">
            <v>148010030</v>
          </cell>
          <cell r="B713" t="str">
            <v>ENVOLVENTE DEPÓSITO 3000 L. (EXTERIOR)</v>
          </cell>
          <cell r="C713">
            <v>515</v>
          </cell>
          <cell r="D713" t="str">
            <v>UND</v>
          </cell>
          <cell r="E713" t="str">
            <v>ACCESORIOS ACUMULADORES</v>
          </cell>
          <cell r="F713" t="str">
            <v>ACCESORIOS ACUMULADORES</v>
          </cell>
        </row>
        <row r="714">
          <cell r="A714">
            <v>148010031</v>
          </cell>
          <cell r="B714" t="str">
            <v>ENVOLVENTE DEPÓSITO 3500 L. (EXTERIOR)</v>
          </cell>
          <cell r="C714">
            <v>526</v>
          </cell>
          <cell r="D714" t="str">
            <v>UND</v>
          </cell>
          <cell r="E714" t="str">
            <v>ACCESORIOS ACUMULADORES</v>
          </cell>
          <cell r="F714" t="str">
            <v>ACCESORIOS ACUMULADORES</v>
          </cell>
        </row>
        <row r="715">
          <cell r="A715">
            <v>148010032</v>
          </cell>
          <cell r="B715" t="str">
            <v>ENVOLVENTE DEPÓSITO 4000 L. (EXTERIOR)</v>
          </cell>
          <cell r="C715">
            <v>590</v>
          </cell>
          <cell r="D715" t="str">
            <v>UND</v>
          </cell>
          <cell r="E715" t="str">
            <v>ACCESORIOS ACUMULADORES</v>
          </cell>
          <cell r="F715" t="str">
            <v>ACCESORIOS ACUMULADORES</v>
          </cell>
        </row>
        <row r="716">
          <cell r="A716">
            <v>148010033</v>
          </cell>
          <cell r="B716" t="str">
            <v>ENVOLVENTE DEPÓSITO 5000 L. (EXTERIOR)</v>
          </cell>
          <cell r="C716">
            <v>642</v>
          </cell>
          <cell r="D716" t="str">
            <v>UND</v>
          </cell>
          <cell r="E716" t="str">
            <v>ACCESORIOS ACUMULADORES</v>
          </cell>
          <cell r="F716" t="str">
            <v>ACCESORIOS ACUMULADORES</v>
          </cell>
        </row>
        <row r="717">
          <cell r="A717">
            <v>148110305</v>
          </cell>
          <cell r="B717" t="str">
            <v>DEPÓSITO ACUMULADOR  AS 2000-IN E</v>
          </cell>
          <cell r="C717">
            <v>4686</v>
          </cell>
          <cell r="D717" t="str">
            <v>UND</v>
          </cell>
          <cell r="E717" t="str">
            <v>ACUMULADORES ESMALTADOS</v>
          </cell>
          <cell r="F717" t="str">
            <v>AS 2000_5000</v>
          </cell>
        </row>
        <row r="718">
          <cell r="A718">
            <v>148110306</v>
          </cell>
          <cell r="B718" t="str">
            <v>DEPÓSITO ACUMULADOR  AS 2500-IN E</v>
          </cell>
          <cell r="C718">
            <v>5664</v>
          </cell>
          <cell r="D718" t="str">
            <v>UND</v>
          </cell>
          <cell r="E718" t="str">
            <v>ACUMULADORES ESMALTADOS</v>
          </cell>
          <cell r="F718" t="str">
            <v>AS 2000_5000</v>
          </cell>
        </row>
        <row r="719">
          <cell r="A719">
            <v>148110307</v>
          </cell>
          <cell r="B719" t="str">
            <v>DEPÓSITO ACUMULADOR  AS 3000-IN E</v>
          </cell>
          <cell r="C719">
            <v>6230</v>
          </cell>
          <cell r="D719" t="str">
            <v>UND</v>
          </cell>
          <cell r="E719" t="str">
            <v>ACUMULADORES ESMALTADOS</v>
          </cell>
          <cell r="F719" t="str">
            <v>AS 2000_5000</v>
          </cell>
        </row>
        <row r="720">
          <cell r="A720">
            <v>148110308</v>
          </cell>
          <cell r="B720" t="str">
            <v>DEPÓSITO ACUMULADOR  AS 3500-IN E</v>
          </cell>
          <cell r="C720">
            <v>6738</v>
          </cell>
          <cell r="D720" t="str">
            <v>UND</v>
          </cell>
          <cell r="E720" t="str">
            <v>ACUMULADORES ESMALTADOS</v>
          </cell>
          <cell r="F720" t="str">
            <v>AS 2000_5000</v>
          </cell>
        </row>
        <row r="721">
          <cell r="A721">
            <v>148110309</v>
          </cell>
          <cell r="B721" t="str">
            <v>DEPÓSITO ACUMULADOR  AS 4000-IN E</v>
          </cell>
          <cell r="C721">
            <v>7898</v>
          </cell>
          <cell r="D721" t="str">
            <v>UND</v>
          </cell>
          <cell r="E721" t="str">
            <v>ACUMULADORES ESMALTADOS</v>
          </cell>
          <cell r="F721" t="str">
            <v>AS 2000_5000</v>
          </cell>
        </row>
        <row r="722">
          <cell r="A722">
            <v>148110310</v>
          </cell>
          <cell r="B722" t="str">
            <v>DEPÓSITO ACUMULADOR  AS 5000-IN E</v>
          </cell>
          <cell r="C722">
            <v>9278</v>
          </cell>
          <cell r="D722" t="str">
            <v>UND</v>
          </cell>
          <cell r="E722" t="str">
            <v>ACUMULADORES ESMALTADOS</v>
          </cell>
          <cell r="F722" t="str">
            <v>AS 2000_5000</v>
          </cell>
        </row>
        <row r="723">
          <cell r="A723">
            <v>148110503</v>
          </cell>
          <cell r="B723" t="str">
            <v>DEPÓSITO ACUMULADOR  ASA 2000-IN</v>
          </cell>
          <cell r="C723">
            <v>3363</v>
          </cell>
          <cell r="D723" t="str">
            <v>UND</v>
          </cell>
          <cell r="E723" t="str">
            <v>ACUMULADORES DE ACERO AL CARBONO</v>
          </cell>
          <cell r="F723" t="str">
            <v>ASA 800-5000</v>
          </cell>
        </row>
        <row r="724">
          <cell r="A724">
            <v>148110504</v>
          </cell>
          <cell r="B724" t="str">
            <v>DEPÓSITO ACUMULADOR  ASA 2500-IN</v>
          </cell>
          <cell r="C724">
            <v>4127</v>
          </cell>
          <cell r="D724" t="str">
            <v>UND</v>
          </cell>
          <cell r="E724" t="str">
            <v>ACUMULADORES DE ACERO AL CARBONO</v>
          </cell>
          <cell r="F724" t="str">
            <v>ASA 800-5000</v>
          </cell>
        </row>
        <row r="725">
          <cell r="A725">
            <v>148110505</v>
          </cell>
          <cell r="B725" t="str">
            <v>DEPÓSITO ACUMULADOR  ASA 3000-IN</v>
          </cell>
          <cell r="C725">
            <v>4484</v>
          </cell>
          <cell r="D725" t="str">
            <v>UND</v>
          </cell>
          <cell r="E725" t="str">
            <v>ACUMULADORES DE ACERO AL CARBONO</v>
          </cell>
          <cell r="F725" t="str">
            <v>ASA 800-5000</v>
          </cell>
        </row>
        <row r="726">
          <cell r="A726">
            <v>148110506</v>
          </cell>
          <cell r="B726" t="str">
            <v>DEPÓSITO ACUMULADOR  ASA 3500-IN</v>
          </cell>
          <cell r="C726">
            <v>4686</v>
          </cell>
          <cell r="D726" t="str">
            <v>UND</v>
          </cell>
          <cell r="E726" t="str">
            <v>ACUMULADORES DE ACERO AL CARBONO</v>
          </cell>
          <cell r="F726" t="str">
            <v>ASA 800-5000</v>
          </cell>
        </row>
        <row r="727">
          <cell r="A727">
            <v>148110507</v>
          </cell>
          <cell r="B727" t="str">
            <v>DEPÓSITO ACUMULADOR  ASA 4000-IN</v>
          </cell>
          <cell r="C727">
            <v>6113</v>
          </cell>
          <cell r="D727" t="str">
            <v>UND</v>
          </cell>
          <cell r="E727" t="str">
            <v>ACUMULADORES DE ACERO AL CARBONO</v>
          </cell>
          <cell r="F727" t="str">
            <v>ASA 800-5000</v>
          </cell>
        </row>
        <row r="728">
          <cell r="A728">
            <v>148110508</v>
          </cell>
          <cell r="B728" t="str">
            <v>DEPÓSITO ACUMULADOR  ASA 5000-IN</v>
          </cell>
          <cell r="C728">
            <v>7491</v>
          </cell>
          <cell r="D728" t="str">
            <v>UND</v>
          </cell>
          <cell r="E728" t="str">
            <v>ACUMULADORES DE ACERO AL CARBONO</v>
          </cell>
          <cell r="F728" t="str">
            <v>ASA 800-5000</v>
          </cell>
        </row>
        <row r="729">
          <cell r="A729">
            <v>148110509</v>
          </cell>
          <cell r="B729" t="str">
            <v>DEPÓSITO ACUMULADOR  ASA 50-IN</v>
          </cell>
          <cell r="C729">
            <v>511</v>
          </cell>
          <cell r="D729" t="str">
            <v>UND</v>
          </cell>
          <cell r="E729" t="str">
            <v>ACUMULADORES DE ACERO AL CARBONO</v>
          </cell>
          <cell r="F729" t="str">
            <v>ASA 50_370-IN</v>
          </cell>
        </row>
        <row r="730">
          <cell r="A730">
            <v>148112348</v>
          </cell>
          <cell r="B730" t="str">
            <v>DEPOSITO ACUMUL. AS 2000-1 E</v>
          </cell>
          <cell r="C730">
            <v>5764</v>
          </cell>
          <cell r="D730" t="str">
            <v>UND</v>
          </cell>
          <cell r="E730" t="str">
            <v>ACUMULADORES ESMALTADOS</v>
          </cell>
          <cell r="F730" t="str">
            <v>AS 2000_5000</v>
          </cell>
        </row>
        <row r="731">
          <cell r="A731">
            <v>148112349</v>
          </cell>
          <cell r="B731" t="str">
            <v>DEPOSITO ACUMUL. AS 2500-1 E</v>
          </cell>
          <cell r="C731">
            <v>7359</v>
          </cell>
          <cell r="D731" t="str">
            <v>UND</v>
          </cell>
          <cell r="E731" t="str">
            <v>ACUMULADORES ESMALTADOS</v>
          </cell>
          <cell r="F731" t="str">
            <v>AS 2000_5000</v>
          </cell>
        </row>
        <row r="732">
          <cell r="A732">
            <v>148112350</v>
          </cell>
          <cell r="B732" t="str">
            <v>DEPOSITO ACUMUL. AS 3000-1 E</v>
          </cell>
          <cell r="C732">
            <v>8279</v>
          </cell>
          <cell r="D732" t="str">
            <v>UND</v>
          </cell>
          <cell r="E732" t="str">
            <v>ACUMULADORES ESMALTADOS</v>
          </cell>
          <cell r="F732" t="str">
            <v>AS 2000_5000</v>
          </cell>
        </row>
        <row r="733">
          <cell r="A733">
            <v>148112351</v>
          </cell>
          <cell r="B733" t="str">
            <v>DEPOSITO ACUMUL. AS 3500-1 E</v>
          </cell>
          <cell r="C733">
            <v>9145</v>
          </cell>
          <cell r="D733" t="str">
            <v>UND</v>
          </cell>
          <cell r="E733" t="str">
            <v>ACUMULADORES ESMALTADOS</v>
          </cell>
          <cell r="F733" t="str">
            <v>AS 2000_5000</v>
          </cell>
        </row>
        <row r="734">
          <cell r="A734">
            <v>148112352</v>
          </cell>
          <cell r="B734" t="str">
            <v>DEPOSITO ACUMUL. AS 4000-1 E</v>
          </cell>
          <cell r="C734">
            <v>10606</v>
          </cell>
          <cell r="D734" t="str">
            <v>UND</v>
          </cell>
          <cell r="E734" t="str">
            <v>ACUMULADORES ESMALTADOS</v>
          </cell>
          <cell r="F734" t="str">
            <v>AS 2000_5000</v>
          </cell>
        </row>
        <row r="735">
          <cell r="A735">
            <v>148112353</v>
          </cell>
          <cell r="B735" t="str">
            <v>DEPOSITO ACUMUL. AS 5000-1 E</v>
          </cell>
          <cell r="C735">
            <v>12878</v>
          </cell>
          <cell r="D735" t="str">
            <v>UND</v>
          </cell>
          <cell r="E735" t="str">
            <v>ACUMULADORES ESMALTADOS</v>
          </cell>
          <cell r="F735" t="str">
            <v>AS 2000_5000</v>
          </cell>
        </row>
        <row r="736">
          <cell r="A736">
            <v>148112357</v>
          </cell>
          <cell r="B736" t="str">
            <v>DEPOSITO ACUMUL. AS 90-1 E</v>
          </cell>
          <cell r="C736">
            <v>580</v>
          </cell>
          <cell r="D736" t="str">
            <v>UND</v>
          </cell>
          <cell r="E736" t="str">
            <v>ACUMULADORES ESMALTADOS</v>
          </cell>
          <cell r="F736" t="str">
            <v>AS 90_160-1E</v>
          </cell>
        </row>
        <row r="737">
          <cell r="A737">
            <v>148112358</v>
          </cell>
          <cell r="B737" t="str">
            <v>DEPOSITO ACUMUL. AS 120-1 E</v>
          </cell>
          <cell r="C737">
            <v>596</v>
          </cell>
          <cell r="D737" t="str">
            <v>UND</v>
          </cell>
          <cell r="E737" t="str">
            <v>ACUMULADORES ESMALTADOS</v>
          </cell>
          <cell r="F737" t="str">
            <v>AS 90_160-1E</v>
          </cell>
        </row>
        <row r="738">
          <cell r="A738">
            <v>148112359</v>
          </cell>
          <cell r="B738" t="str">
            <v>DEPOSITO ACUMUL. AS 160-1 E</v>
          </cell>
          <cell r="C738">
            <v>639</v>
          </cell>
          <cell r="D738" t="str">
            <v>UND</v>
          </cell>
          <cell r="E738" t="str">
            <v>ACUMULADORES ESMALTADOS</v>
          </cell>
          <cell r="F738" t="str">
            <v>AS 90_160-1E</v>
          </cell>
        </row>
        <row r="739">
          <cell r="A739">
            <v>148112368</v>
          </cell>
          <cell r="B739" t="str">
            <v>DEPOSITO ACUMUL. AS 200-2 E</v>
          </cell>
          <cell r="C739">
            <v>1143</v>
          </cell>
          <cell r="D739" t="str">
            <v>UND</v>
          </cell>
          <cell r="E739" t="str">
            <v>ACUMULADORES ESMALTADOS</v>
          </cell>
          <cell r="F739" t="str">
            <v>AS 200_500-2E</v>
          </cell>
        </row>
        <row r="740">
          <cell r="A740">
            <v>148112369</v>
          </cell>
          <cell r="B740" t="str">
            <v>DEPOSITO ACUM. SOLAR AS 300-2E SIN C.C.</v>
          </cell>
          <cell r="C740">
            <v>1627</v>
          </cell>
          <cell r="D740" t="str">
            <v>UND</v>
          </cell>
          <cell r="E740" t="str">
            <v>ACUMULADORES ESMALTADOS</v>
          </cell>
          <cell r="F740" t="str">
            <v>AS 200_500-2E</v>
          </cell>
        </row>
        <row r="741">
          <cell r="A741">
            <v>148112370</v>
          </cell>
          <cell r="B741" t="str">
            <v>DEPOSITO ACUMULADOR SOLAR AS 400-2 E SIN C. C.</v>
          </cell>
          <cell r="C741">
            <v>2051</v>
          </cell>
          <cell r="D741" t="str">
            <v>UND</v>
          </cell>
          <cell r="E741" t="str">
            <v>ACUMULADORES ESMALTADOS</v>
          </cell>
          <cell r="F741" t="str">
            <v>AS 200_500-2E</v>
          </cell>
        </row>
        <row r="742">
          <cell r="A742">
            <v>148112371</v>
          </cell>
          <cell r="B742" t="str">
            <v>DEPOSITO ACUMULADOR SOLAR AS 500-2 E SIN C. C.</v>
          </cell>
          <cell r="C742">
            <v>2265</v>
          </cell>
          <cell r="D742" t="str">
            <v>UND</v>
          </cell>
          <cell r="E742" t="str">
            <v>ACUMULADORES ESMALTADOS</v>
          </cell>
          <cell r="F742" t="str">
            <v>AS 200_500-2E</v>
          </cell>
        </row>
        <row r="743">
          <cell r="A743">
            <v>148112503</v>
          </cell>
          <cell r="B743" t="str">
            <v>DEPÓSITO ACUMULADOR DE ACERO ASA 2000-1</v>
          </cell>
          <cell r="C743">
            <v>3984</v>
          </cell>
          <cell r="D743" t="str">
            <v>UND</v>
          </cell>
          <cell r="E743" t="str">
            <v>ACUMULADORES DE ACERO AL CARBONO</v>
          </cell>
          <cell r="F743" t="str">
            <v>ASA 800-5000</v>
          </cell>
        </row>
        <row r="744">
          <cell r="A744">
            <v>148112504</v>
          </cell>
          <cell r="B744" t="str">
            <v>DEPÓSITO ACUMULADOR DE ACERO ASA 2500-1</v>
          </cell>
          <cell r="C744">
            <v>4941</v>
          </cell>
          <cell r="D744" t="str">
            <v>UND</v>
          </cell>
          <cell r="E744" t="str">
            <v>ACUMULADORES DE ACERO AL CARBONO</v>
          </cell>
          <cell r="F744" t="str">
            <v>ASA 800-5000</v>
          </cell>
        </row>
        <row r="745">
          <cell r="A745">
            <v>148112505</v>
          </cell>
          <cell r="B745" t="str">
            <v>DEPÓSITO ACUMULADOR DE ACERO ASA 3000-1</v>
          </cell>
          <cell r="C745">
            <v>5546</v>
          </cell>
          <cell r="D745" t="str">
            <v>UND</v>
          </cell>
          <cell r="E745" t="str">
            <v>ACUMULADORES DE ACERO AL CARBONO</v>
          </cell>
          <cell r="F745" t="str">
            <v>ASA 800-5000</v>
          </cell>
        </row>
        <row r="746">
          <cell r="A746">
            <v>148112506</v>
          </cell>
          <cell r="B746" t="str">
            <v>DEPÓSITO ACUMULADOR DE ACERO ASA 3500-1</v>
          </cell>
          <cell r="C746">
            <v>5748</v>
          </cell>
          <cell r="D746" t="str">
            <v>UND</v>
          </cell>
          <cell r="E746" t="str">
            <v>ACUMULADORES DE ACERO AL CARBONO</v>
          </cell>
          <cell r="F746" t="str">
            <v>ASA 800-5000</v>
          </cell>
        </row>
        <row r="747">
          <cell r="A747">
            <v>148112507</v>
          </cell>
          <cell r="B747" t="str">
            <v>DEPÓSITO ACUMULADOR DE ACERO ASA 4000-1</v>
          </cell>
          <cell r="C747">
            <v>7159</v>
          </cell>
          <cell r="D747" t="str">
            <v>UND</v>
          </cell>
          <cell r="E747" t="str">
            <v>ACUMULADORES DE ACERO AL CARBONO</v>
          </cell>
          <cell r="F747" t="str">
            <v>ASA 800-5000</v>
          </cell>
        </row>
        <row r="748">
          <cell r="A748">
            <v>148112508</v>
          </cell>
          <cell r="B748" t="str">
            <v>DEPÓSITO ACUMULADOR DE ACERO ASA 5000-1</v>
          </cell>
          <cell r="C748">
            <v>8369</v>
          </cell>
          <cell r="D748" t="str">
            <v>UND</v>
          </cell>
          <cell r="E748" t="str">
            <v>ACUMULADORES DE ACERO AL CARBONO</v>
          </cell>
          <cell r="F748" t="str">
            <v>ASA 800-5000</v>
          </cell>
        </row>
        <row r="749">
          <cell r="A749">
            <v>144940013</v>
          </cell>
          <cell r="B749" t="str">
            <v>LIQUIDO SOLAR 10 L</v>
          </cell>
          <cell r="C749">
            <v>63</v>
          </cell>
          <cell r="D749" t="str">
            <v>GRR</v>
          </cell>
          <cell r="E749" t="str">
            <v>COMPLEMENTOS INSTALACIONES SOLARES</v>
          </cell>
          <cell r="F749" t="str">
            <v>LIQUIDO SOLAR</v>
          </cell>
        </row>
        <row r="750">
          <cell r="A750">
            <v>144940018</v>
          </cell>
          <cell r="B750" t="str">
            <v>VASOFLEX SOLAR N 18/2,5</v>
          </cell>
          <cell r="C750">
            <v>80</v>
          </cell>
          <cell r="D750" t="str">
            <v>UND</v>
          </cell>
          <cell r="E750" t="str">
            <v>COMPLEMENTOS INSTALACIONES SOLARES</v>
          </cell>
          <cell r="F750" t="str">
            <v>VASOFLEX SOLAR</v>
          </cell>
        </row>
        <row r="751">
          <cell r="A751">
            <v>144940019</v>
          </cell>
          <cell r="B751" t="str">
            <v>VASOFLEX SOLAR N 25/2,5</v>
          </cell>
          <cell r="C751">
            <v>88</v>
          </cell>
          <cell r="D751" t="str">
            <v>UND</v>
          </cell>
          <cell r="E751" t="str">
            <v>COMPLEMENTOS INSTALACIONES SOLARES</v>
          </cell>
          <cell r="F751" t="str">
            <v>VASOFLEX SOLAR</v>
          </cell>
        </row>
        <row r="752">
          <cell r="A752">
            <v>144940020</v>
          </cell>
          <cell r="B752" t="str">
            <v>VASOFLEX SOLAR N 35/2,5</v>
          </cell>
          <cell r="C752">
            <v>98</v>
          </cell>
          <cell r="D752" t="str">
            <v>UND</v>
          </cell>
          <cell r="E752" t="str">
            <v>COMPLEMENTOS INSTALACIONES SOLARES</v>
          </cell>
          <cell r="F752" t="str">
            <v>VASOFLEX SOLAR</v>
          </cell>
        </row>
        <row r="753">
          <cell r="A753">
            <v>144940021</v>
          </cell>
          <cell r="B753" t="str">
            <v>VASOFLEX SOLAR N 50/2,5</v>
          </cell>
          <cell r="C753">
            <v>116</v>
          </cell>
          <cell r="D753" t="str">
            <v>UND</v>
          </cell>
          <cell r="E753" t="str">
            <v>COMPLEMENTOS INSTALACIONES SOLARES</v>
          </cell>
          <cell r="F753" t="str">
            <v>VASOFLEX SOLAR</v>
          </cell>
        </row>
        <row r="754">
          <cell r="A754">
            <v>144940022</v>
          </cell>
          <cell r="B754" t="str">
            <v>VASOFLEX SOLAR N 80/2,5</v>
          </cell>
          <cell r="C754">
            <v>182</v>
          </cell>
          <cell r="D754" t="str">
            <v>UND</v>
          </cell>
          <cell r="E754" t="str">
            <v>COMPLEMENTOS INSTALACIONES SOLARES</v>
          </cell>
          <cell r="F754" t="str">
            <v>VASOFLEX SOLAR</v>
          </cell>
        </row>
        <row r="755">
          <cell r="A755">
            <v>144940023</v>
          </cell>
          <cell r="B755" t="str">
            <v>SEPARADOR AIRE FLAMCOVENT 22</v>
          </cell>
          <cell r="C755">
            <v>115</v>
          </cell>
          <cell r="D755" t="str">
            <v>UND</v>
          </cell>
          <cell r="E755" t="str">
            <v>COMPLEMENTOS INSTALACIONES SOLARES</v>
          </cell>
          <cell r="F755" t="str">
            <v>ACCESORIOS INSTALACIONES SOLARES</v>
          </cell>
        </row>
        <row r="756">
          <cell r="A756">
            <v>144940024</v>
          </cell>
          <cell r="B756" t="str">
            <v>PURGA.AUTO.FLEXVENT SUPER</v>
          </cell>
          <cell r="C756">
            <v>58</v>
          </cell>
          <cell r="D756" t="str">
            <v>UND</v>
          </cell>
          <cell r="E756" t="str">
            <v>COMPLEMENTOS INSTALACIONES SOLARES</v>
          </cell>
          <cell r="F756" t="str">
            <v>ACCESORIOS INSTALACIONES SOLARES</v>
          </cell>
        </row>
        <row r="757">
          <cell r="A757">
            <v>144940025</v>
          </cell>
          <cell r="B757" t="str">
            <v>VALVULA SEGURIDAD 1/2" 6 BAR</v>
          </cell>
          <cell r="C757">
            <v>11.75</v>
          </cell>
          <cell r="D757" t="str">
            <v>UND</v>
          </cell>
          <cell r="E757" t="str">
            <v>COMPLEMENTOS INSTALACIONES SOLARES</v>
          </cell>
          <cell r="F757" t="str">
            <v>ACCESORIOS INSTALACIONES SOLARES</v>
          </cell>
        </row>
        <row r="758">
          <cell r="A758">
            <v>144940026</v>
          </cell>
          <cell r="B758" t="str">
            <v>VALVULA SEGURIDAD 3/4" 6BAR</v>
          </cell>
          <cell r="C758">
            <v>20.2</v>
          </cell>
          <cell r="D758" t="str">
            <v>UND</v>
          </cell>
          <cell r="E758" t="str">
            <v>COMPLEMENTOS INSTALACIONES SOLARES</v>
          </cell>
          <cell r="F758" t="str">
            <v>ACCESORIOS INSTALACIONES SOLARES</v>
          </cell>
        </row>
        <row r="759">
          <cell r="A759">
            <v>144940027</v>
          </cell>
          <cell r="B759" t="str">
            <v>VALVULA SEGURIDAD 1" 6 BAR</v>
          </cell>
          <cell r="C759">
            <v>37.7</v>
          </cell>
          <cell r="D759" t="str">
            <v>UND</v>
          </cell>
          <cell r="E759" t="str">
            <v>COMPLEMENTOS INSTALACIONES SOLARES</v>
          </cell>
          <cell r="F759" t="str">
            <v>ACCESORIOS INSTALACIONES SOLARES</v>
          </cell>
        </row>
        <row r="760">
          <cell r="A760">
            <v>144940037</v>
          </cell>
          <cell r="B760" t="str">
            <v>LIQUIDO SOLAR FAC-20</v>
          </cell>
          <cell r="C760">
            <v>99</v>
          </cell>
          <cell r="D760" t="str">
            <v>GRR</v>
          </cell>
          <cell r="E760" t="str">
            <v>COMPLEMENTOS INSTALACIONES SOLARES</v>
          </cell>
          <cell r="F760" t="str">
            <v>LIQUIDO SOLAR</v>
          </cell>
        </row>
        <row r="761">
          <cell r="A761">
            <v>144940043</v>
          </cell>
          <cell r="B761" t="str">
            <v>INTERCAMBIADOR CALOR M10H 40</v>
          </cell>
          <cell r="C761">
            <v>1282</v>
          </cell>
          <cell r="D761" t="str">
            <v>UND</v>
          </cell>
          <cell r="E761" t="str">
            <v>COMPLEMENTOS INSTALACIONES SOLARES</v>
          </cell>
          <cell r="F761" t="str">
            <v>INTERCAMBIADORES DE PLACAS</v>
          </cell>
        </row>
        <row r="762">
          <cell r="A762">
            <v>144940044</v>
          </cell>
          <cell r="B762" t="str">
            <v>INTERCAMBIADOR CALOR M10H 50</v>
          </cell>
          <cell r="C762">
            <v>1533</v>
          </cell>
          <cell r="D762" t="str">
            <v>UND</v>
          </cell>
          <cell r="E762" t="str">
            <v>COMPLEMENTOS INSTALACIONES SOLARES</v>
          </cell>
          <cell r="F762" t="str">
            <v>INTERCAMBIADORES DE PLACAS</v>
          </cell>
        </row>
        <row r="763">
          <cell r="A763">
            <v>144940045</v>
          </cell>
          <cell r="B763" t="str">
            <v>INTERCAMBIADOR CALOR M10H 60</v>
          </cell>
          <cell r="C763">
            <v>1673</v>
          </cell>
          <cell r="D763" t="str">
            <v>UND</v>
          </cell>
          <cell r="E763" t="str">
            <v>COMPLEMENTOS INSTALACIONES SOLARES</v>
          </cell>
          <cell r="F763" t="str">
            <v>INTERCAMBIADORES DE PLACAS</v>
          </cell>
        </row>
        <row r="764">
          <cell r="A764">
            <v>144940107</v>
          </cell>
          <cell r="B764" t="str">
            <v>INTERCAMBIADOR CALOR M10H 20</v>
          </cell>
          <cell r="C764">
            <v>920</v>
          </cell>
          <cell r="D764" t="str">
            <v>UND</v>
          </cell>
          <cell r="E764" t="str">
            <v>COMPLEMENTOS INSTALACIONES SOLARES</v>
          </cell>
          <cell r="F764" t="str">
            <v>INTERCAMBIADORES DE PLACAS</v>
          </cell>
        </row>
        <row r="765">
          <cell r="A765">
            <v>144940108</v>
          </cell>
          <cell r="B765" t="str">
            <v>INTERCAMBIADOR CALOR M10H 30</v>
          </cell>
          <cell r="C765">
            <v>1116</v>
          </cell>
          <cell r="D765" t="str">
            <v>UND</v>
          </cell>
          <cell r="E765" t="str">
            <v>COMPLEMENTOS INSTALACIONES SOLARES</v>
          </cell>
          <cell r="F765" t="str">
            <v>INTERCAMBIADORES DE PLACAS</v>
          </cell>
        </row>
        <row r="766">
          <cell r="A766">
            <v>144940121</v>
          </cell>
          <cell r="B766" t="str">
            <v>SOP. VASO EXPANSION SOLAR</v>
          </cell>
          <cell r="C766">
            <v>64</v>
          </cell>
          <cell r="D766" t="str">
            <v>UND</v>
          </cell>
          <cell r="E766" t="str">
            <v>COMPLEMENTOS INSTALACIONES SOLARES</v>
          </cell>
          <cell r="F766" t="str">
            <v>ACCESORIOS INSTALACIONES SOLARES</v>
          </cell>
        </row>
        <row r="767">
          <cell r="A767">
            <v>144940135</v>
          </cell>
          <cell r="B767" t="str">
            <v>TUBERIA FLEXIBLE ACERO INOX DN16 15M</v>
          </cell>
          <cell r="C767">
            <v>664</v>
          </cell>
          <cell r="D767" t="str">
            <v>UND</v>
          </cell>
          <cell r="E767" t="str">
            <v>COMPLEMENTOS INSTALACIONES SOLARES</v>
          </cell>
          <cell r="F767" t="str">
            <v>ACCESORIOS INSTALACIONES SOLARES</v>
          </cell>
        </row>
        <row r="768">
          <cell r="A768">
            <v>144940137</v>
          </cell>
          <cell r="B768" t="str">
            <v>TUBERIA FLEXIBLE ACERO INOX DN20 15M</v>
          </cell>
          <cell r="C768">
            <v>783</v>
          </cell>
          <cell r="D768" t="str">
            <v>UND</v>
          </cell>
          <cell r="E768" t="str">
            <v>COMPLEMENTOS INSTALACIONES SOLARES</v>
          </cell>
          <cell r="F768" t="str">
            <v>ACCESORIOS INSTALACIONES SOLARES</v>
          </cell>
        </row>
        <row r="769">
          <cell r="A769">
            <v>144940138</v>
          </cell>
          <cell r="B769" t="str">
            <v>4 ABRAZADERAS PARA TUBERIA DN16</v>
          </cell>
          <cell r="C769">
            <v>13.95</v>
          </cell>
          <cell r="D769" t="str">
            <v>UND</v>
          </cell>
          <cell r="E769" t="str">
            <v>COMPLEMENTOS INSTALACIONES SOLARES</v>
          </cell>
          <cell r="F769" t="str">
            <v>ACCESORIOS INSTALACIONES SOLARES</v>
          </cell>
        </row>
        <row r="770">
          <cell r="A770">
            <v>144940139</v>
          </cell>
          <cell r="B770" t="str">
            <v>4 ABRAZADERAS PARA TUBERIA DN20</v>
          </cell>
          <cell r="C770">
            <v>15.05</v>
          </cell>
          <cell r="D770" t="str">
            <v>UND</v>
          </cell>
          <cell r="E770" t="str">
            <v>COMPLEMENTOS INSTALACIONES SOLARES</v>
          </cell>
          <cell r="F770" t="str">
            <v>ACCESORIOS INSTALACIONES SOLARES</v>
          </cell>
        </row>
        <row r="771">
          <cell r="A771">
            <v>144940141</v>
          </cell>
          <cell r="B771" t="str">
            <v>MEZCLADOR TERMOSTATICO 3/4"</v>
          </cell>
          <cell r="C771">
            <v>73</v>
          </cell>
          <cell r="D771" t="str">
            <v>UND</v>
          </cell>
          <cell r="E771" t="str">
            <v>COMPLEMENTOS INSTALACIONES SOLARES</v>
          </cell>
          <cell r="F771" t="str">
            <v>ACCESORIOS INSTALACIONES SOLARES</v>
          </cell>
        </row>
        <row r="772">
          <cell r="A772">
            <v>144940142</v>
          </cell>
          <cell r="B772" t="str">
            <v>MEZCLADOR TERMOSTATICO 1"</v>
          </cell>
          <cell r="C772">
            <v>83</v>
          </cell>
          <cell r="D772" t="str">
            <v>UND</v>
          </cell>
          <cell r="E772" t="str">
            <v>COMPLEMENTOS INSTALACIONES SOLARES</v>
          </cell>
          <cell r="F772" t="str">
            <v>ACCESORIOS INSTALACIONES SOLARES</v>
          </cell>
        </row>
        <row r="773">
          <cell r="A773">
            <v>144940143</v>
          </cell>
          <cell r="B773" t="str">
            <v>VÁLVULA DE EQUILIBRADO DINÁMICO VE 412</v>
          </cell>
          <cell r="C773">
            <v>110</v>
          </cell>
          <cell r="D773" t="str">
            <v>UND</v>
          </cell>
          <cell r="E773" t="str">
            <v>COMPLEMENTOS INSTALACIONES SOLARES</v>
          </cell>
          <cell r="F773" t="str">
            <v>ACCESORIOS INSTALACIONES SOLARES</v>
          </cell>
        </row>
        <row r="774">
          <cell r="A774">
            <v>144940144</v>
          </cell>
          <cell r="B774" t="str">
            <v>VÁLVULA DE EQUILIBRADO DINÁMICO VE 1270</v>
          </cell>
          <cell r="C774">
            <v>110</v>
          </cell>
          <cell r="D774" t="str">
            <v>UND</v>
          </cell>
          <cell r="E774" t="str">
            <v>COMPLEMENTOS INSTALACIONES SOLARES</v>
          </cell>
          <cell r="F774" t="str">
            <v>ACCESORIOS INSTALACIONES SOLARES</v>
          </cell>
        </row>
        <row r="775">
          <cell r="A775">
            <v>148016071</v>
          </cell>
          <cell r="B775" t="str">
            <v>RESISTENCIA CALEFAC RC-21/60</v>
          </cell>
          <cell r="C775">
            <v>449</v>
          </cell>
          <cell r="D775" t="str">
            <v>UND</v>
          </cell>
          <cell r="E775" t="str">
            <v>ACCESORIOS ACUMULADORES</v>
          </cell>
          <cell r="F775" t="str">
            <v>RESISTENCIAS ACUMULADORES</v>
          </cell>
        </row>
        <row r="776">
          <cell r="A776">
            <v>148016073</v>
          </cell>
          <cell r="B776" t="str">
            <v>RESISTENCIA CALEF RC 23/90</v>
          </cell>
          <cell r="C776">
            <v>476</v>
          </cell>
          <cell r="D776" t="str">
            <v>UND</v>
          </cell>
          <cell r="E776" t="str">
            <v>ACCESORIOS ACUMULADORES</v>
          </cell>
          <cell r="F776" t="str">
            <v>RESISTENCIAS ACUMULADORES</v>
          </cell>
        </row>
        <row r="777">
          <cell r="A777">
            <v>720239901</v>
          </cell>
          <cell r="B777" t="str">
            <v>JUEGO ACOPLAM. INTER-COLECTORES ICS-SOL</v>
          </cell>
          <cell r="C777">
            <v>41</v>
          </cell>
          <cell r="D777" t="str">
            <v>UND</v>
          </cell>
          <cell r="E777" t="str">
            <v>COMPLEMENTOS PANELES SORALES</v>
          </cell>
          <cell r="F777" t="str">
            <v>ACCESORIOS HIDRAULICOS PANELES PLANOS</v>
          </cell>
        </row>
        <row r="778">
          <cell r="A778">
            <v>192001000</v>
          </cell>
          <cell r="B778" t="str">
            <v>TAPON 1/2"NIQUELADO CL-DO 50</v>
          </cell>
          <cell r="C778">
            <v>2.75</v>
          </cell>
          <cell r="D778" t="str">
            <v>UND</v>
          </cell>
          <cell r="E778" t="str">
            <v>TOALLEROS</v>
          </cell>
          <cell r="F778" t="str">
            <v>ACCESORIOS TOALLEROS</v>
          </cell>
        </row>
        <row r="779">
          <cell r="A779">
            <v>192005002</v>
          </cell>
          <cell r="B779" t="str">
            <v>JGO.TRES SOPORTES CL60-HO45</v>
          </cell>
          <cell r="C779">
            <v>8.4</v>
          </cell>
          <cell r="D779" t="str">
            <v>UND</v>
          </cell>
          <cell r="E779" t="str">
            <v>TOALLEROS</v>
          </cell>
          <cell r="F779" t="str">
            <v>ACCESORIOS TOALLEROS</v>
          </cell>
        </row>
        <row r="780">
          <cell r="A780">
            <v>192005003</v>
          </cell>
          <cell r="B780" t="str">
            <v>JGO.TRES SOPORTES CL50/60-CR</v>
          </cell>
          <cell r="C780">
            <v>16.8</v>
          </cell>
          <cell r="D780" t="str">
            <v>UND</v>
          </cell>
          <cell r="E780" t="str">
            <v>TOALLEROS</v>
          </cell>
          <cell r="F780" t="str">
            <v>ACCESORIOS TOALLEROS</v>
          </cell>
        </row>
        <row r="781">
          <cell r="A781">
            <v>192011005</v>
          </cell>
          <cell r="B781" t="str">
            <v>LLAVE+DET.INOX SAT SY50 1/2"</v>
          </cell>
          <cell r="C781">
            <v>88</v>
          </cell>
          <cell r="D781" t="str">
            <v>UND</v>
          </cell>
          <cell r="E781" t="str">
            <v>TOALLEROS</v>
          </cell>
          <cell r="F781" t="str">
            <v>ACCESORIOS TOALLEROS</v>
          </cell>
        </row>
        <row r="782">
          <cell r="A782">
            <v>7216897</v>
          </cell>
          <cell r="B782" t="str">
            <v>ACCESORIOS CL 50: BARRA TOALLERO Y 2 PERCHAS</v>
          </cell>
          <cell r="C782">
            <v>99</v>
          </cell>
          <cell r="D782" t="str">
            <v>UND</v>
          </cell>
          <cell r="E782" t="str">
            <v>TOALLEROS</v>
          </cell>
          <cell r="F782" t="str">
            <v>ACCESORIOS TOALLEROS</v>
          </cell>
        </row>
        <row r="783">
          <cell r="A783">
            <v>7216898</v>
          </cell>
          <cell r="B783" t="str">
            <v>ACCESORIOS CL 50 Y DO 50: 2 PERCHAS</v>
          </cell>
          <cell r="C783">
            <v>49</v>
          </cell>
          <cell r="D783" t="str">
            <v>UND</v>
          </cell>
          <cell r="E783" t="str">
            <v>TOALLEROS</v>
          </cell>
          <cell r="F783" t="str">
            <v>ACCESORIOS TOALLEROS</v>
          </cell>
        </row>
        <row r="784">
          <cell r="A784">
            <v>192150800</v>
          </cell>
          <cell r="B784" t="str">
            <v>RAD. ACERO TUBULAR CL50-800</v>
          </cell>
          <cell r="C784">
            <v>147</v>
          </cell>
          <cell r="D784" t="str">
            <v>UND</v>
          </cell>
          <cell r="E784" t="str">
            <v>TOALLEROS</v>
          </cell>
          <cell r="F784" t="str">
            <v>BLANCO CL 50</v>
          </cell>
        </row>
        <row r="785">
          <cell r="A785">
            <v>192150803</v>
          </cell>
          <cell r="B785" t="str">
            <v>R.TUBULAR CROM. CL50/800 CR</v>
          </cell>
          <cell r="C785">
            <v>296</v>
          </cell>
          <cell r="D785" t="str">
            <v>UND</v>
          </cell>
          <cell r="E785" t="str">
            <v>TOALLEROS</v>
          </cell>
          <cell r="F785" t="str">
            <v>CL 50 CR</v>
          </cell>
        </row>
        <row r="786">
          <cell r="A786">
            <v>192151200</v>
          </cell>
          <cell r="B786" t="str">
            <v>RAD.ACERO TUBULAR CL 50-1200</v>
          </cell>
          <cell r="C786">
            <v>183</v>
          </cell>
          <cell r="D786" t="str">
            <v>UND</v>
          </cell>
          <cell r="E786" t="str">
            <v>TOALLEROS</v>
          </cell>
          <cell r="F786" t="str">
            <v>BLANCO CL 50</v>
          </cell>
        </row>
        <row r="787">
          <cell r="A787">
            <v>192151201</v>
          </cell>
          <cell r="B787" t="str">
            <v>R.TUBULAR CROM.CL50/1200 CR</v>
          </cell>
          <cell r="C787">
            <v>369</v>
          </cell>
          <cell r="D787" t="str">
            <v>UND</v>
          </cell>
          <cell r="E787" t="str">
            <v>TOALLEROS</v>
          </cell>
          <cell r="F787" t="str">
            <v>CL 50 CR</v>
          </cell>
        </row>
        <row r="788">
          <cell r="A788">
            <v>192151800</v>
          </cell>
          <cell r="B788" t="str">
            <v>RAD.ACERO TBULAR CL 50-1800</v>
          </cell>
          <cell r="C788">
            <v>264</v>
          </cell>
          <cell r="D788" t="str">
            <v>UND</v>
          </cell>
          <cell r="E788" t="str">
            <v>TOALLEROS</v>
          </cell>
          <cell r="F788" t="str">
            <v>BLANCO CL 50</v>
          </cell>
        </row>
        <row r="789">
          <cell r="A789">
            <v>192151801</v>
          </cell>
          <cell r="B789" t="str">
            <v>R.TUBULAR CROM. CL50/1800 CR</v>
          </cell>
          <cell r="C789">
            <v>526</v>
          </cell>
          <cell r="D789" t="str">
            <v>UND</v>
          </cell>
          <cell r="E789" t="str">
            <v>TOALLEROS</v>
          </cell>
          <cell r="F789" t="str">
            <v>CL 50 CR</v>
          </cell>
        </row>
        <row r="790">
          <cell r="A790">
            <v>192160800</v>
          </cell>
          <cell r="B790" t="str">
            <v>RAD.ACERO TUBULAR CL 60-800</v>
          </cell>
          <cell r="C790">
            <v>155</v>
          </cell>
          <cell r="D790" t="str">
            <v>UND</v>
          </cell>
          <cell r="E790" t="str">
            <v>TOALLEROS</v>
          </cell>
          <cell r="F790" t="str">
            <v>BLANCO CL 60</v>
          </cell>
        </row>
        <row r="791">
          <cell r="A791">
            <v>192160802</v>
          </cell>
          <cell r="B791" t="str">
            <v>RAD.A.TUBULAR CL60/800 CR</v>
          </cell>
          <cell r="C791">
            <v>311</v>
          </cell>
          <cell r="D791" t="str">
            <v>UND</v>
          </cell>
          <cell r="E791" t="str">
            <v>TOALLEROS</v>
          </cell>
          <cell r="F791" t="str">
            <v>CL 60 CR</v>
          </cell>
        </row>
        <row r="792">
          <cell r="A792">
            <v>192161200</v>
          </cell>
          <cell r="B792" t="str">
            <v>RAD.ACERO TUBULAR CL 60-1200</v>
          </cell>
          <cell r="C792">
            <v>194</v>
          </cell>
          <cell r="D792" t="str">
            <v>UND</v>
          </cell>
          <cell r="E792" t="str">
            <v>TOALLEROS</v>
          </cell>
          <cell r="F792" t="str">
            <v>BLANCO CL 60</v>
          </cell>
        </row>
        <row r="793">
          <cell r="A793">
            <v>192161202</v>
          </cell>
          <cell r="B793" t="str">
            <v>RAD.A.TUBULAE CL60/1200 CR</v>
          </cell>
          <cell r="C793">
            <v>387</v>
          </cell>
          <cell r="D793" t="str">
            <v>UND</v>
          </cell>
          <cell r="E793" t="str">
            <v>TOALLEROS</v>
          </cell>
          <cell r="F793" t="str">
            <v>CL 60 CR</v>
          </cell>
        </row>
        <row r="794">
          <cell r="A794">
            <v>192161800</v>
          </cell>
          <cell r="B794" t="str">
            <v>RAD-ACERO TUBULAR CL60-1800</v>
          </cell>
          <cell r="C794">
            <v>276</v>
          </cell>
          <cell r="D794" t="str">
            <v>UND</v>
          </cell>
          <cell r="E794" t="str">
            <v>TOALLEROS</v>
          </cell>
          <cell r="F794" t="str">
            <v>BLANCO CL 60</v>
          </cell>
        </row>
        <row r="795">
          <cell r="A795">
            <v>192161802</v>
          </cell>
          <cell r="B795" t="str">
            <v>RAD. A. TUBULAR CL60/1800 CR</v>
          </cell>
          <cell r="C795">
            <v>553</v>
          </cell>
          <cell r="D795" t="str">
            <v>UND</v>
          </cell>
          <cell r="E795" t="str">
            <v>TOALLEROS</v>
          </cell>
          <cell r="F795" t="str">
            <v>CL 60 CR</v>
          </cell>
        </row>
        <row r="796">
          <cell r="A796">
            <v>192408000</v>
          </cell>
          <cell r="B796" t="str">
            <v>RAD.ACERO TUBULAR HO45-800</v>
          </cell>
          <cell r="C796">
            <v>95</v>
          </cell>
          <cell r="D796" t="str">
            <v>UND</v>
          </cell>
          <cell r="E796" t="str">
            <v>TOALLEROS</v>
          </cell>
          <cell r="F796" t="str">
            <v>BLANCO HO 45</v>
          </cell>
        </row>
        <row r="797">
          <cell r="A797">
            <v>192412000</v>
          </cell>
          <cell r="B797" t="str">
            <v>RAD.ACERO TUBULAR HO45-1200</v>
          </cell>
          <cell r="C797">
            <v>125</v>
          </cell>
          <cell r="D797" t="str">
            <v>UND</v>
          </cell>
          <cell r="E797" t="str">
            <v>TOALLEROS</v>
          </cell>
          <cell r="F797" t="str">
            <v>BLANCO HO 45</v>
          </cell>
        </row>
        <row r="798">
          <cell r="A798">
            <v>193015001</v>
          </cell>
          <cell r="B798" t="str">
            <v>CONJ. EMBELLECEDOR GCR</v>
          </cell>
          <cell r="C798">
            <v>26.8</v>
          </cell>
          <cell r="D798" t="str">
            <v>UND</v>
          </cell>
          <cell r="E798" t="str">
            <v>TOALLEROS</v>
          </cell>
          <cell r="F798" t="str">
            <v>ACCESORIOS TOALLEROS</v>
          </cell>
        </row>
        <row r="799">
          <cell r="A799">
            <v>194000000</v>
          </cell>
          <cell r="B799" t="str">
            <v>TE1/2"-1/2"-1/2" CL-DO-EU-HO</v>
          </cell>
          <cell r="C799">
            <v>7.15</v>
          </cell>
          <cell r="D799" t="str">
            <v>UND</v>
          </cell>
          <cell r="E799" t="str">
            <v>TOALLEROS</v>
          </cell>
          <cell r="F799" t="str">
            <v>ACCESORIOS TOALLEROS</v>
          </cell>
        </row>
        <row r="800">
          <cell r="A800">
            <v>194008001</v>
          </cell>
          <cell r="B800" t="str">
            <v>VALVULA SEGURIDAD 1/2"</v>
          </cell>
          <cell r="C800">
            <v>12.4</v>
          </cell>
          <cell r="D800" t="str">
            <v>UND</v>
          </cell>
          <cell r="E800" t="str">
            <v>ACCESORIOS ACUMULADORES</v>
          </cell>
          <cell r="F800" t="str">
            <v>ACCESORIOS ACUMULADORES</v>
          </cell>
        </row>
        <row r="801">
          <cell r="A801">
            <v>194015022</v>
          </cell>
          <cell r="B801" t="str">
            <v>CONJ ELECTRICO MIXTO 450 W</v>
          </cell>
          <cell r="C801">
            <v>238</v>
          </cell>
          <cell r="D801" t="str">
            <v>UND</v>
          </cell>
          <cell r="E801" t="str">
            <v>TOALLEROS</v>
          </cell>
          <cell r="F801" t="str">
            <v>ACCESORIOS TOALLEROS</v>
          </cell>
        </row>
        <row r="802">
          <cell r="A802">
            <v>194015023</v>
          </cell>
          <cell r="B802" t="str">
            <v>CONJ ELECTRICO MIXTO 600 W</v>
          </cell>
          <cell r="C802">
            <v>244</v>
          </cell>
          <cell r="D802" t="str">
            <v>UND</v>
          </cell>
          <cell r="E802" t="str">
            <v>TOALLEROS</v>
          </cell>
          <cell r="F802" t="str">
            <v>ACCESORIOS TOALLEROS</v>
          </cell>
        </row>
        <row r="803">
          <cell r="A803">
            <v>194015028</v>
          </cell>
          <cell r="B803" t="str">
            <v>CONJ. ELECTRIC. MIXTO 300W N</v>
          </cell>
          <cell r="C803">
            <v>230</v>
          </cell>
          <cell r="D803" t="str">
            <v>UND</v>
          </cell>
          <cell r="E803" t="str">
            <v>TOALLEROS</v>
          </cell>
          <cell r="F803" t="str">
            <v>ACCESORIOS TOALLEROS</v>
          </cell>
        </row>
        <row r="804">
          <cell r="A804">
            <v>197701001</v>
          </cell>
          <cell r="B804" t="str">
            <v>UNITERMO UL-210 SOLAR SO.FIJO</v>
          </cell>
          <cell r="C804">
            <v>684</v>
          </cell>
          <cell r="D804" t="str">
            <v>UND</v>
          </cell>
          <cell r="E804" t="str">
            <v>AEROTERMO</v>
          </cell>
          <cell r="F804" t="str">
            <v>UNITERMO UL-G (SOLAR)</v>
          </cell>
        </row>
        <row r="805">
          <cell r="A805">
            <v>197701002</v>
          </cell>
          <cell r="B805" t="str">
            <v>UNITERMO UL-212 SOLAR SO.FIJO</v>
          </cell>
          <cell r="C805">
            <v>785</v>
          </cell>
          <cell r="D805" t="str">
            <v>UND</v>
          </cell>
          <cell r="E805" t="str">
            <v>AEROTERMO</v>
          </cell>
          <cell r="F805" t="str">
            <v>UNITERMO UL-G (SOLAR)</v>
          </cell>
        </row>
        <row r="806">
          <cell r="A806">
            <v>197701003</v>
          </cell>
          <cell r="B806" t="str">
            <v>UNITERMO UL-214 SOLAR SO.FIJO</v>
          </cell>
          <cell r="C806">
            <v>918</v>
          </cell>
          <cell r="D806" t="str">
            <v>UND</v>
          </cell>
          <cell r="E806" t="str">
            <v>AEROTERMO</v>
          </cell>
          <cell r="F806" t="str">
            <v>UNITERMO UL-G (SOLAR)</v>
          </cell>
        </row>
        <row r="807">
          <cell r="A807">
            <v>197701004</v>
          </cell>
          <cell r="B807" t="str">
            <v>UNITERMO UL-215 SOLAR SO.FIJO</v>
          </cell>
          <cell r="C807">
            <v>1190</v>
          </cell>
          <cell r="D807" t="str">
            <v>UND</v>
          </cell>
          <cell r="E807" t="str">
            <v>AEROTERMO</v>
          </cell>
          <cell r="F807" t="str">
            <v>UNITERMO UL-G (SOLAR)</v>
          </cell>
        </row>
        <row r="808">
          <cell r="A808">
            <v>197701005</v>
          </cell>
          <cell r="B808" t="str">
            <v>UNITERMO UL-217 SOLAR SO.FIJO</v>
          </cell>
          <cell r="C808">
            <v>1293</v>
          </cell>
          <cell r="D808" t="str">
            <v>UND</v>
          </cell>
          <cell r="E808" t="str">
            <v>AEROTERMO</v>
          </cell>
          <cell r="F808" t="str">
            <v>UNITERMO UL-G (SOLAR)</v>
          </cell>
        </row>
        <row r="809">
          <cell r="A809">
            <v>197701006</v>
          </cell>
          <cell r="B809" t="str">
            <v>UNITERMO UL-210G CANCAMO SUSP.</v>
          </cell>
          <cell r="C809">
            <v>684</v>
          </cell>
          <cell r="D809" t="str">
            <v>UND</v>
          </cell>
          <cell r="E809" t="str">
            <v>AEROTERMO</v>
          </cell>
          <cell r="F809" t="str">
            <v>UNITERMO UL-G (SOLAR)</v>
          </cell>
        </row>
        <row r="810">
          <cell r="A810">
            <v>197701007</v>
          </cell>
          <cell r="B810" t="str">
            <v>UNITERMO UL-212G CANCAMO SUSP.</v>
          </cell>
          <cell r="C810">
            <v>785</v>
          </cell>
          <cell r="D810" t="str">
            <v>UND</v>
          </cell>
          <cell r="E810" t="str">
            <v>AEROTERMO</v>
          </cell>
          <cell r="F810" t="str">
            <v>UNITERMO UL-G (SOLAR)</v>
          </cell>
        </row>
        <row r="811">
          <cell r="A811">
            <v>197701008</v>
          </cell>
          <cell r="B811" t="str">
            <v>UNITERMO UL-214G CANCAMO SUSP.</v>
          </cell>
          <cell r="C811">
            <v>918</v>
          </cell>
          <cell r="D811" t="str">
            <v>UND</v>
          </cell>
          <cell r="E811" t="str">
            <v>AEROTERMO</v>
          </cell>
          <cell r="F811" t="str">
            <v>UNITERMO UL-G (SOLAR)</v>
          </cell>
        </row>
        <row r="812">
          <cell r="A812">
            <v>197701009</v>
          </cell>
          <cell r="B812" t="str">
            <v>UNITERMO UL-215G CANCAMO SUSP.</v>
          </cell>
          <cell r="C812">
            <v>1190</v>
          </cell>
          <cell r="D812" t="str">
            <v>UND</v>
          </cell>
          <cell r="E812" t="str">
            <v>AEROTERMO</v>
          </cell>
          <cell r="F812" t="str">
            <v>UNITERMO UL-G (SOLAR)</v>
          </cell>
        </row>
        <row r="813">
          <cell r="A813">
            <v>197701010</v>
          </cell>
          <cell r="B813" t="str">
            <v>UNITERMO UL-217G CANCAMO SUSP.</v>
          </cell>
          <cell r="C813">
            <v>1293</v>
          </cell>
          <cell r="D813" t="str">
            <v>UND</v>
          </cell>
          <cell r="E813" t="str">
            <v>AEROTERMO</v>
          </cell>
          <cell r="F813" t="str">
            <v>UNITERMO UL-G (SOLAR)</v>
          </cell>
        </row>
        <row r="814">
          <cell r="A814">
            <v>945810000</v>
          </cell>
          <cell r="B814" t="str">
            <v>SOPORTE ORIEN.UNITERM UL-210</v>
          </cell>
          <cell r="C814">
            <v>61</v>
          </cell>
          <cell r="D814" t="str">
            <v>UND</v>
          </cell>
          <cell r="E814" t="str">
            <v>AEROTERMO</v>
          </cell>
          <cell r="F814" t="str">
            <v>SOPORTES UNITERMOS</v>
          </cell>
        </row>
        <row r="815">
          <cell r="A815">
            <v>945812000</v>
          </cell>
          <cell r="B815" t="str">
            <v>SOPORTE ORIEN.UNITERM UL-212</v>
          </cell>
          <cell r="C815">
            <v>64</v>
          </cell>
          <cell r="D815" t="str">
            <v>UND</v>
          </cell>
          <cell r="E815" t="str">
            <v>AEROTERMO</v>
          </cell>
          <cell r="F815" t="str">
            <v>SOPORTES UNITERMOS</v>
          </cell>
        </row>
        <row r="816">
          <cell r="A816">
            <v>945814000</v>
          </cell>
          <cell r="B816" t="str">
            <v>SOPORTE ORIEN.UNITERM UL-214</v>
          </cell>
          <cell r="C816">
            <v>69</v>
          </cell>
          <cell r="D816" t="str">
            <v>UND</v>
          </cell>
          <cell r="E816" t="str">
            <v>AEROTERMO</v>
          </cell>
          <cell r="F816" t="str">
            <v>SOPORTES UNITERMOS</v>
          </cell>
        </row>
        <row r="817">
          <cell r="A817">
            <v>945815000</v>
          </cell>
          <cell r="B817" t="str">
            <v>SOPORTE ORIEN.UNITERM UL-215</v>
          </cell>
          <cell r="C817">
            <v>83</v>
          </cell>
          <cell r="D817" t="str">
            <v>UND</v>
          </cell>
          <cell r="E817" t="str">
            <v>AEROTERMO</v>
          </cell>
          <cell r="F817" t="str">
            <v>SOPORTES UNITERMOS</v>
          </cell>
        </row>
        <row r="818">
          <cell r="A818">
            <v>945817000</v>
          </cell>
          <cell r="B818" t="str">
            <v>SOPORTE ORIEN.UNITERM UL-217</v>
          </cell>
          <cell r="C818">
            <v>96</v>
          </cell>
          <cell r="D818" t="str">
            <v>UND</v>
          </cell>
          <cell r="E818" t="str">
            <v>AEROTERMO</v>
          </cell>
          <cell r="F818" t="str">
            <v>SOPORTES UNITERMOS</v>
          </cell>
        </row>
        <row r="819">
          <cell r="A819">
            <v>193105000</v>
          </cell>
          <cell r="B819" t="str">
            <v>CABEZAL TERMOSTAT. LIQUIDO NTL</v>
          </cell>
          <cell r="C819">
            <v>12</v>
          </cell>
          <cell r="D819" t="str">
            <v>UND</v>
          </cell>
          <cell r="E819" t="str">
            <v>GRIFERIA PARA RADIADORES</v>
          </cell>
          <cell r="F819" t="str">
            <v>CABEZAL TERMOSTATICO</v>
          </cell>
        </row>
        <row r="820">
          <cell r="A820">
            <v>7218059</v>
          </cell>
          <cell r="B820" t="str">
            <v>CABEZAL TERMOSTÁTICO A DISTANCIA NTLD</v>
          </cell>
          <cell r="C820">
            <v>30</v>
          </cell>
          <cell r="D820" t="str">
            <v>UND</v>
          </cell>
          <cell r="E820" t="str">
            <v>GRIFERIA PARA RADIADORES</v>
          </cell>
          <cell r="F820" t="str">
            <v>CABEZAL TERMOSTATICO</v>
          </cell>
        </row>
        <row r="821">
          <cell r="A821">
            <v>7218060</v>
          </cell>
          <cell r="B821" t="str">
            <v>CABEZAL TERMOSTATICO ELECTRONICO NTE</v>
          </cell>
          <cell r="C821">
            <v>70</v>
          </cell>
          <cell r="D821" t="str">
            <v>UND</v>
          </cell>
          <cell r="E821" t="str">
            <v>GRIFERIA PARA RADIADORES</v>
          </cell>
          <cell r="F821" t="str">
            <v>CABEZAL TERMOSTATICO</v>
          </cell>
        </row>
        <row r="822">
          <cell r="A822">
            <v>155250000</v>
          </cell>
          <cell r="B822" t="str">
            <v>DISTRIBUIDOR LLAVE MONOTUB NT</v>
          </cell>
          <cell r="C822">
            <v>0.4</v>
          </cell>
          <cell r="D822" t="str">
            <v>UND</v>
          </cell>
          <cell r="E822" t="str">
            <v>GRIFERIA PARA RADIADORES</v>
          </cell>
          <cell r="F822" t="str">
            <v>ACCESORIOS GRIFERIA</v>
          </cell>
        </row>
        <row r="823">
          <cell r="A823">
            <v>155556400</v>
          </cell>
          <cell r="B823" t="str">
            <v>ENLACE COMPRESION 16 12-14</v>
          </cell>
          <cell r="C823">
            <v>1.6</v>
          </cell>
          <cell r="D823" t="str">
            <v>UND</v>
          </cell>
          <cell r="E823" t="str">
            <v>GRIFERIA PARA RADIADORES</v>
          </cell>
          <cell r="F823" t="str">
            <v>ENLACES DE COMPRESION</v>
          </cell>
        </row>
        <row r="824">
          <cell r="A824">
            <v>155556500</v>
          </cell>
          <cell r="B824" t="str">
            <v>ENLACE COMPRESION 16 13-15</v>
          </cell>
          <cell r="C824">
            <v>1.6</v>
          </cell>
          <cell r="D824" t="str">
            <v>UND</v>
          </cell>
          <cell r="E824" t="str">
            <v>GRIFERIA PARA RADIADORES</v>
          </cell>
          <cell r="F824" t="str">
            <v>ENLACES DE COMPRESION</v>
          </cell>
        </row>
        <row r="825">
          <cell r="A825">
            <v>155556600</v>
          </cell>
          <cell r="B825" t="str">
            <v>ENLACE COMPRESION 16 14-16</v>
          </cell>
          <cell r="C825">
            <v>1.6</v>
          </cell>
          <cell r="D825" t="str">
            <v>UND</v>
          </cell>
          <cell r="E825" t="str">
            <v>GRIFERIA PARA RADIADORES</v>
          </cell>
          <cell r="F825" t="str">
            <v>ENLACES DE COMPRESION</v>
          </cell>
        </row>
        <row r="826">
          <cell r="A826">
            <v>155558800</v>
          </cell>
          <cell r="B826" t="str">
            <v>ENLACE COMPRESION 18 16-18</v>
          </cell>
          <cell r="C826">
            <v>1.6</v>
          </cell>
          <cell r="D826" t="str">
            <v>UND</v>
          </cell>
          <cell r="E826" t="str">
            <v>GRIFERIA PARA RADIADORES</v>
          </cell>
          <cell r="F826" t="str">
            <v>ENLACES DE COMPRESION</v>
          </cell>
        </row>
        <row r="827">
          <cell r="A827">
            <v>155800000</v>
          </cell>
          <cell r="B827" t="str">
            <v>SONDA PARA LLAVE MONOTUBO T</v>
          </cell>
          <cell r="C827">
            <v>0.9</v>
          </cell>
          <cell r="D827" t="str">
            <v>UND</v>
          </cell>
          <cell r="E827" t="str">
            <v>GRIFERIA PARA RADIADORES</v>
          </cell>
          <cell r="F827" t="str">
            <v>ACCESORIOS GRIFERIA</v>
          </cell>
        </row>
        <row r="828">
          <cell r="A828">
            <v>193004017</v>
          </cell>
          <cell r="B828" t="str">
            <v>LLAVE SERIE 200 3/8 E V1</v>
          </cell>
          <cell r="C828">
            <v>6.7</v>
          </cell>
          <cell r="D828" t="str">
            <v>UND</v>
          </cell>
          <cell r="E828" t="str">
            <v>GRIFERIA PARA RADIADORES</v>
          </cell>
          <cell r="F828" t="str">
            <v>GRIFERIA BITUBO SERIE 200</v>
          </cell>
        </row>
        <row r="829">
          <cell r="A829">
            <v>193004018</v>
          </cell>
          <cell r="B829" t="str">
            <v>LLAVE SERIE 200 1/2E V1</v>
          </cell>
          <cell r="C829">
            <v>7.6</v>
          </cell>
          <cell r="D829" t="str">
            <v>UND</v>
          </cell>
          <cell r="E829" t="str">
            <v>GRIFERIA PARA RADIADORES</v>
          </cell>
          <cell r="F829" t="str">
            <v>GRIFERIA BITUBO SERIE 200</v>
          </cell>
        </row>
        <row r="830">
          <cell r="A830">
            <v>193004019</v>
          </cell>
          <cell r="B830" t="str">
            <v>LLAVE SERIE 200 3/4E V1</v>
          </cell>
          <cell r="C830">
            <v>13.5</v>
          </cell>
          <cell r="D830" t="str">
            <v>UND</v>
          </cell>
          <cell r="E830" t="str">
            <v>GRIFERIA PARA RADIADORES</v>
          </cell>
          <cell r="F830" t="str">
            <v>GRIFERIA BITUBO SERIE 200</v>
          </cell>
        </row>
        <row r="831">
          <cell r="A831">
            <v>193004020</v>
          </cell>
          <cell r="B831" t="str">
            <v>LLAVE SERIE 200 3/8 R V1</v>
          </cell>
          <cell r="C831">
            <v>7.8</v>
          </cell>
          <cell r="D831" t="str">
            <v>UND</v>
          </cell>
          <cell r="E831" t="str">
            <v>GRIFERIA PARA RADIADORES</v>
          </cell>
          <cell r="F831" t="str">
            <v>GRIFERIA BITUBO SERIE 200</v>
          </cell>
        </row>
        <row r="832">
          <cell r="A832">
            <v>193004021</v>
          </cell>
          <cell r="B832" t="str">
            <v>LLAVE SERIE 200 1/2R V1</v>
          </cell>
          <cell r="C832">
            <v>8.75</v>
          </cell>
          <cell r="D832" t="str">
            <v>UND</v>
          </cell>
          <cell r="E832" t="str">
            <v>GRIFERIA PARA RADIADORES</v>
          </cell>
          <cell r="F832" t="str">
            <v>GRIFERIA BITUBO SERIE 200</v>
          </cell>
        </row>
        <row r="833">
          <cell r="A833">
            <v>193004022</v>
          </cell>
          <cell r="B833" t="str">
            <v>LLAVE SERIE 200 3/4 R V1</v>
          </cell>
          <cell r="C833">
            <v>14.2</v>
          </cell>
          <cell r="D833" t="str">
            <v>UND</v>
          </cell>
          <cell r="E833" t="str">
            <v>GRIFERIA PARA RADIADORES</v>
          </cell>
          <cell r="F833" t="str">
            <v>GRIFERIA BITUBO SERIE 200</v>
          </cell>
        </row>
        <row r="834">
          <cell r="A834">
            <v>193004023</v>
          </cell>
          <cell r="B834" t="str">
            <v>LLAVE S200 3/8E SOLD10-12 V1</v>
          </cell>
          <cell r="C834">
            <v>6.3</v>
          </cell>
          <cell r="D834" t="str">
            <v>UND</v>
          </cell>
          <cell r="E834" t="str">
            <v>GRIFERIA PARA RADIADORES</v>
          </cell>
          <cell r="F834" t="str">
            <v>GRIFERIA BITUBO SERIE 200</v>
          </cell>
        </row>
        <row r="835">
          <cell r="A835">
            <v>193004024</v>
          </cell>
          <cell r="B835" t="str">
            <v>LLAV S200 378E SOLD12-14 V1</v>
          </cell>
          <cell r="C835">
            <v>6.3</v>
          </cell>
          <cell r="D835" t="str">
            <v>UND</v>
          </cell>
          <cell r="E835" t="str">
            <v>GRIFERIA PARA RADIADORES</v>
          </cell>
          <cell r="F835" t="str">
            <v>GRIFERIA BITUBO SERIE 200</v>
          </cell>
        </row>
        <row r="836">
          <cell r="A836">
            <v>193004025</v>
          </cell>
          <cell r="B836" t="str">
            <v>LLAVE S200 1/2ESOLD12-14 V1</v>
          </cell>
          <cell r="C836">
            <v>7.6</v>
          </cell>
          <cell r="D836" t="str">
            <v>UND</v>
          </cell>
          <cell r="E836" t="str">
            <v>GRIFERIA PARA RADIADORES</v>
          </cell>
          <cell r="F836" t="str">
            <v>GRIFERIA BITUBO SERIE 200</v>
          </cell>
        </row>
        <row r="837">
          <cell r="A837">
            <v>193004026</v>
          </cell>
          <cell r="B837" t="str">
            <v>LLAVE S200 1/2E SOLD 13-15V1</v>
          </cell>
          <cell r="C837">
            <v>7.6</v>
          </cell>
          <cell r="D837" t="str">
            <v>UND</v>
          </cell>
          <cell r="E837" t="str">
            <v>GRIFERIA PARA RADIADORES</v>
          </cell>
          <cell r="F837" t="str">
            <v>GRIFERIA BITUBO SERIE 200</v>
          </cell>
        </row>
        <row r="838">
          <cell r="A838">
            <v>193004027</v>
          </cell>
          <cell r="B838" t="str">
            <v>LLAVE S200 172E SOLD 14-16V1</v>
          </cell>
          <cell r="C838">
            <v>7.6</v>
          </cell>
          <cell r="D838" t="str">
            <v>UND</v>
          </cell>
          <cell r="E838" t="str">
            <v>GRIFERIA PARA RADIADORES</v>
          </cell>
          <cell r="F838" t="str">
            <v>GRIFERIA BITUBO SERIE 200</v>
          </cell>
        </row>
        <row r="839">
          <cell r="A839">
            <v>193004028</v>
          </cell>
          <cell r="B839" t="str">
            <v>LLAVE S200 1/2E SOLD16-18 V1</v>
          </cell>
          <cell r="C839">
            <v>7.6</v>
          </cell>
          <cell r="D839" t="str">
            <v>UND</v>
          </cell>
          <cell r="E839" t="str">
            <v>GRIFERIA PARA RADIADORES</v>
          </cell>
          <cell r="F839" t="str">
            <v>GRIFERIA BITUBO SERIE 200</v>
          </cell>
        </row>
        <row r="840">
          <cell r="A840">
            <v>193005021</v>
          </cell>
          <cell r="B840" t="str">
            <v>DETENTOR 3/8 E V1</v>
          </cell>
          <cell r="C840">
            <v>6.3</v>
          </cell>
          <cell r="D840" t="str">
            <v>UND</v>
          </cell>
          <cell r="E840" t="str">
            <v>GRIFERIA PARA RADIADORES</v>
          </cell>
          <cell r="F840" t="str">
            <v>DETENTORES</v>
          </cell>
        </row>
        <row r="841">
          <cell r="A841">
            <v>193005022</v>
          </cell>
          <cell r="B841" t="str">
            <v>DETENTOR 1/2 E V1</v>
          </cell>
          <cell r="C841">
            <v>7.4</v>
          </cell>
          <cell r="D841" t="str">
            <v>UND</v>
          </cell>
          <cell r="E841" t="str">
            <v>GRIFERIA PARA RADIADORES</v>
          </cell>
          <cell r="F841" t="str">
            <v>DETENTORES</v>
          </cell>
        </row>
        <row r="842">
          <cell r="A842">
            <v>193005023</v>
          </cell>
          <cell r="B842" t="str">
            <v>DETENTOR 3/4 E V1</v>
          </cell>
          <cell r="C842">
            <v>10.35</v>
          </cell>
          <cell r="D842" t="str">
            <v>UND</v>
          </cell>
          <cell r="E842" t="str">
            <v>GRIFERIA PARA RADIADORES</v>
          </cell>
          <cell r="F842" t="str">
            <v>DETENTORES</v>
          </cell>
        </row>
        <row r="843">
          <cell r="A843">
            <v>193005024</v>
          </cell>
          <cell r="B843" t="str">
            <v>DETENTOR 3/8 R V1</v>
          </cell>
          <cell r="C843">
            <v>7.4</v>
          </cell>
          <cell r="D843" t="str">
            <v>UND</v>
          </cell>
          <cell r="E843" t="str">
            <v>GRIFERIA PARA RADIADORES</v>
          </cell>
          <cell r="F843" t="str">
            <v>DETENTORES</v>
          </cell>
        </row>
        <row r="844">
          <cell r="A844">
            <v>193005025</v>
          </cell>
          <cell r="B844" t="str">
            <v>DETENTOR 1/2 R V1</v>
          </cell>
          <cell r="C844">
            <v>8.15</v>
          </cell>
          <cell r="D844" t="str">
            <v>UND</v>
          </cell>
          <cell r="E844" t="str">
            <v>GRIFERIA PARA RADIADORES</v>
          </cell>
          <cell r="F844" t="str">
            <v>DETENTORES</v>
          </cell>
        </row>
        <row r="845">
          <cell r="A845">
            <v>193005026</v>
          </cell>
          <cell r="B845" t="str">
            <v>DETENTOR 3/4 R V1</v>
          </cell>
          <cell r="C845">
            <v>10.8</v>
          </cell>
          <cell r="D845" t="str">
            <v>UND</v>
          </cell>
          <cell r="E845" t="str">
            <v>GRIFERIA PARA RADIADORES</v>
          </cell>
          <cell r="F845" t="str">
            <v>DETENTORES</v>
          </cell>
        </row>
        <row r="846">
          <cell r="A846">
            <v>193005027</v>
          </cell>
          <cell r="B846" t="str">
            <v>DETENTOR 3/8E SOLDAR 10-12V1</v>
          </cell>
          <cell r="C846">
            <v>5.85</v>
          </cell>
          <cell r="D846" t="str">
            <v>UND</v>
          </cell>
          <cell r="E846" t="str">
            <v>GRIFERIA PARA RADIADORES</v>
          </cell>
          <cell r="F846" t="str">
            <v>DETENTORES</v>
          </cell>
        </row>
        <row r="847">
          <cell r="A847">
            <v>193005028</v>
          </cell>
          <cell r="B847" t="str">
            <v>DETENTOR 3/8E SOLDAR 12-14V1</v>
          </cell>
          <cell r="C847">
            <v>5.85</v>
          </cell>
          <cell r="D847" t="str">
            <v>UND</v>
          </cell>
          <cell r="E847" t="str">
            <v>GRIFERIA PARA RADIADORES</v>
          </cell>
          <cell r="F847" t="str">
            <v>DETENTORES</v>
          </cell>
        </row>
        <row r="848">
          <cell r="A848">
            <v>193005029</v>
          </cell>
          <cell r="B848" t="str">
            <v>DETENTOR 1/2E SOLDAR 12-14V1</v>
          </cell>
          <cell r="C848">
            <v>6.95</v>
          </cell>
          <cell r="D848" t="str">
            <v>UND</v>
          </cell>
          <cell r="E848" t="str">
            <v>GRIFERIA PARA RADIADORES</v>
          </cell>
          <cell r="F848" t="str">
            <v>DETENTORES</v>
          </cell>
        </row>
        <row r="849">
          <cell r="A849">
            <v>193005030</v>
          </cell>
          <cell r="B849" t="str">
            <v>DETENTOR 1/2E SOLDAR 13-15V1</v>
          </cell>
          <cell r="C849">
            <v>6.95</v>
          </cell>
          <cell r="D849" t="str">
            <v>UND</v>
          </cell>
          <cell r="E849" t="str">
            <v>GRIFERIA PARA RADIADORES</v>
          </cell>
          <cell r="F849" t="str">
            <v>DETENTORES</v>
          </cell>
        </row>
        <row r="850">
          <cell r="A850">
            <v>193005031</v>
          </cell>
          <cell r="B850" t="str">
            <v>DETENTOR 1/2E SOLDAR 14-16V1</v>
          </cell>
          <cell r="C850">
            <v>6.95</v>
          </cell>
          <cell r="D850" t="str">
            <v>UND</v>
          </cell>
          <cell r="E850" t="str">
            <v>GRIFERIA PARA RADIADORES</v>
          </cell>
          <cell r="F850" t="str">
            <v>DETENTORES</v>
          </cell>
        </row>
        <row r="851">
          <cell r="A851">
            <v>193005032</v>
          </cell>
          <cell r="B851" t="str">
            <v>DETENTOR 1/2E SOLDAR 16-18V1</v>
          </cell>
          <cell r="C851">
            <v>6.95</v>
          </cell>
          <cell r="D851" t="str">
            <v>UND</v>
          </cell>
          <cell r="E851" t="str">
            <v>GRIFERIA PARA RADIADORES</v>
          </cell>
          <cell r="F851" t="str">
            <v>DETENTORES</v>
          </cell>
        </row>
        <row r="852">
          <cell r="A852">
            <v>193005033</v>
          </cell>
          <cell r="B852" t="str">
            <v>DETENTOR 1/2E M16 V1</v>
          </cell>
          <cell r="C852">
            <v>7.4</v>
          </cell>
          <cell r="D852" t="str">
            <v>UND</v>
          </cell>
          <cell r="E852" t="str">
            <v>GRIFERIA PARA RADIADORES</v>
          </cell>
          <cell r="F852" t="str">
            <v>DETENTORES</v>
          </cell>
        </row>
        <row r="853">
          <cell r="A853">
            <v>193005034</v>
          </cell>
          <cell r="B853" t="str">
            <v>DETENTOR 1/2E M18 V1</v>
          </cell>
          <cell r="C853">
            <v>7.6</v>
          </cell>
          <cell r="D853" t="str">
            <v>UND</v>
          </cell>
          <cell r="E853" t="str">
            <v>GRIFERIA PARA RADIADORES</v>
          </cell>
          <cell r="F853" t="str">
            <v>DETENTORES</v>
          </cell>
        </row>
        <row r="854">
          <cell r="A854">
            <v>193005035</v>
          </cell>
          <cell r="B854" t="str">
            <v>DETENTOR 1/2R M16 V1</v>
          </cell>
          <cell r="C854">
            <v>8.15</v>
          </cell>
          <cell r="D854" t="str">
            <v>UND</v>
          </cell>
          <cell r="E854" t="str">
            <v>GRIFERIA PARA RADIADORES</v>
          </cell>
          <cell r="F854" t="str">
            <v>DETENTORES</v>
          </cell>
        </row>
        <row r="855">
          <cell r="A855">
            <v>193005036</v>
          </cell>
          <cell r="B855" t="str">
            <v>DETENTOR 1/2 R M18 V1</v>
          </cell>
          <cell r="C855">
            <v>8.35</v>
          </cell>
          <cell r="D855" t="str">
            <v>UND</v>
          </cell>
          <cell r="E855" t="str">
            <v>GRIFERIA PARA RADIADORES</v>
          </cell>
          <cell r="F855" t="str">
            <v>DETENTORES</v>
          </cell>
        </row>
        <row r="856">
          <cell r="A856">
            <v>193008011</v>
          </cell>
          <cell r="B856" t="str">
            <v>LLAVE MONOTUBO NT 18 V1</v>
          </cell>
          <cell r="C856">
            <v>16.65</v>
          </cell>
          <cell r="D856" t="str">
            <v>UND</v>
          </cell>
          <cell r="E856" t="str">
            <v>GRIFERIA PARA RADIADORES</v>
          </cell>
          <cell r="F856" t="str">
            <v>GRIFERIA NT MONOTUBO</v>
          </cell>
        </row>
        <row r="857">
          <cell r="A857">
            <v>193008012</v>
          </cell>
          <cell r="B857" t="str">
            <v>MONOTUBO NT 16 VERTICAL V1</v>
          </cell>
          <cell r="C857">
            <v>15.55</v>
          </cell>
          <cell r="D857" t="str">
            <v>UND</v>
          </cell>
          <cell r="E857" t="str">
            <v>GRIFERIA PARA RADIADORES</v>
          </cell>
          <cell r="F857" t="str">
            <v>GRIFERIA NT MONOTUBO</v>
          </cell>
        </row>
        <row r="858">
          <cell r="A858">
            <v>193008013</v>
          </cell>
          <cell r="B858" t="str">
            <v>MONOTUBO NT 18 VERTICAL V1</v>
          </cell>
          <cell r="C858">
            <v>16.65</v>
          </cell>
          <cell r="D858" t="str">
            <v>UND</v>
          </cell>
          <cell r="E858" t="str">
            <v>GRIFERIA PARA RADIADORES</v>
          </cell>
          <cell r="F858" t="str">
            <v>GRIFERIA NT MONOTUBO</v>
          </cell>
        </row>
        <row r="859">
          <cell r="A859">
            <v>193008014</v>
          </cell>
          <cell r="B859" t="str">
            <v>LLAVE MONOTUBO S200-18 V1</v>
          </cell>
          <cell r="C859">
            <v>13.5</v>
          </cell>
          <cell r="D859" t="str">
            <v>UND</v>
          </cell>
          <cell r="E859" t="str">
            <v>GRIFERIA PARA RADIADORES</v>
          </cell>
          <cell r="F859" t="str">
            <v>GRIFERIA MONOTUBO SERIE 200</v>
          </cell>
        </row>
        <row r="860">
          <cell r="A860">
            <v>193008015</v>
          </cell>
          <cell r="B860" t="str">
            <v>LLAVE MONOTUBI ARAL 1/2-16V1</v>
          </cell>
          <cell r="C860">
            <v>12.5</v>
          </cell>
          <cell r="D860" t="str">
            <v>UND</v>
          </cell>
          <cell r="E860" t="str">
            <v>GRIFERIA PARA RADIADORES</v>
          </cell>
          <cell r="F860" t="str">
            <v>GRIFERIA SERIE ARAL</v>
          </cell>
        </row>
        <row r="861">
          <cell r="A861">
            <v>193008016</v>
          </cell>
          <cell r="B861" t="str">
            <v>LLAVE MONOTUBO NTM 16</v>
          </cell>
          <cell r="C861">
            <v>14.65</v>
          </cell>
          <cell r="D861" t="str">
            <v>UND</v>
          </cell>
          <cell r="E861" t="str">
            <v>GRIFERIA PARA RADIADORES</v>
          </cell>
          <cell r="F861" t="str">
            <v>GRIFERIA NT MONOTUBO</v>
          </cell>
        </row>
        <row r="862">
          <cell r="A862">
            <v>193008017</v>
          </cell>
          <cell r="B862" t="str">
            <v>LLAVE VERT-ESCR.NT 16 DRCHA</v>
          </cell>
          <cell r="C862">
            <v>18.8</v>
          </cell>
          <cell r="D862" t="str">
            <v>UND</v>
          </cell>
          <cell r="E862" t="str">
            <v>GRIFERIA PARA RADIADORES</v>
          </cell>
          <cell r="F862" t="str">
            <v>GRIFERIA NT MONOTUBO</v>
          </cell>
        </row>
        <row r="863">
          <cell r="A863">
            <v>193008018</v>
          </cell>
          <cell r="B863" t="str">
            <v>LLAVE VERT-ESCR.NT 16 IZQD.</v>
          </cell>
          <cell r="C863">
            <v>18.8</v>
          </cell>
          <cell r="D863" t="str">
            <v>UND</v>
          </cell>
          <cell r="E863" t="str">
            <v>GRIFERIA PARA RADIADORES</v>
          </cell>
          <cell r="F863" t="str">
            <v>GRIFERIA NT MONOTUBO</v>
          </cell>
        </row>
        <row r="864">
          <cell r="A864">
            <v>193009019</v>
          </cell>
          <cell r="B864" t="str">
            <v>LLAVE MONOGIRO NT3/8 E (V1)</v>
          </cell>
          <cell r="C864">
            <v>7.8</v>
          </cell>
          <cell r="D864" t="str">
            <v>UND</v>
          </cell>
          <cell r="E864" t="str">
            <v>GRIFERIA PARA RADIADORES</v>
          </cell>
          <cell r="F864" t="str">
            <v>GRIFERIA NT BITUBO</v>
          </cell>
        </row>
        <row r="865">
          <cell r="A865">
            <v>193009020</v>
          </cell>
          <cell r="B865" t="str">
            <v>LLAVE MONOGIRO NT 1/2E (V1)</v>
          </cell>
          <cell r="C865">
            <v>8.75</v>
          </cell>
          <cell r="D865" t="str">
            <v>UND</v>
          </cell>
          <cell r="E865" t="str">
            <v>GRIFERIA PARA RADIADORES</v>
          </cell>
          <cell r="F865" t="str">
            <v>GRIFERIA NT BITUBO</v>
          </cell>
        </row>
        <row r="866">
          <cell r="A866">
            <v>193009021</v>
          </cell>
          <cell r="B866" t="str">
            <v>LLAVE MONOGIRO NT 3/4E 8V1)</v>
          </cell>
          <cell r="C866">
            <v>14.2</v>
          </cell>
          <cell r="D866" t="str">
            <v>UND</v>
          </cell>
          <cell r="E866" t="str">
            <v>GRIFERIA PARA RADIADORES</v>
          </cell>
          <cell r="F866" t="str">
            <v>GRIFERIA NT BITUBO</v>
          </cell>
        </row>
        <row r="867">
          <cell r="A867">
            <v>193009022</v>
          </cell>
          <cell r="B867" t="str">
            <v>LLAVE MONOGIRO NT 3/8R (V1)</v>
          </cell>
          <cell r="C867">
            <v>8.55</v>
          </cell>
          <cell r="D867" t="str">
            <v>UND</v>
          </cell>
          <cell r="E867" t="str">
            <v>GRIFERIA PARA RADIADORES</v>
          </cell>
          <cell r="F867" t="str">
            <v>GRIFERIA NT BITUBO</v>
          </cell>
        </row>
        <row r="868">
          <cell r="A868">
            <v>193009023</v>
          </cell>
          <cell r="B868" t="str">
            <v>LLAVE MONOGIRO NT 1/2R (V1)</v>
          </cell>
          <cell r="C868">
            <v>9.9</v>
          </cell>
          <cell r="D868" t="str">
            <v>UND</v>
          </cell>
          <cell r="E868" t="str">
            <v>GRIFERIA PARA RADIADORES</v>
          </cell>
          <cell r="F868" t="str">
            <v>GRIFERIA NT BITUBO</v>
          </cell>
        </row>
        <row r="869">
          <cell r="A869">
            <v>193009024</v>
          </cell>
          <cell r="B869" t="str">
            <v>LLAVE MONOGIRO NT 3/4 E (V1)</v>
          </cell>
          <cell r="C869">
            <v>15.05</v>
          </cell>
          <cell r="D869" t="str">
            <v>UND</v>
          </cell>
          <cell r="E869" t="str">
            <v>GRIFERIA PARA RADIADORES</v>
          </cell>
          <cell r="F869" t="str">
            <v>GRIFERIA NT BITUBO</v>
          </cell>
        </row>
        <row r="870">
          <cell r="A870">
            <v>193009025</v>
          </cell>
          <cell r="B870" t="str">
            <v>MONOGIRO NT3/8E SOLDA10-12V1</v>
          </cell>
          <cell r="C870">
            <v>7.8</v>
          </cell>
          <cell r="D870" t="str">
            <v>UND</v>
          </cell>
          <cell r="E870" t="str">
            <v>GRIFERIA PARA RADIADORES</v>
          </cell>
          <cell r="F870" t="str">
            <v>GRIFERIA NT BITUBO</v>
          </cell>
        </row>
        <row r="871">
          <cell r="A871">
            <v>193009026</v>
          </cell>
          <cell r="B871" t="str">
            <v>MONOGIRO NT3/8E SOLDA12-14V1</v>
          </cell>
          <cell r="C871">
            <v>7.8</v>
          </cell>
          <cell r="D871" t="str">
            <v>UND</v>
          </cell>
          <cell r="E871" t="str">
            <v>GRIFERIA PARA RADIADORES</v>
          </cell>
          <cell r="F871" t="str">
            <v>GRIFERIA NT BITUBO</v>
          </cell>
        </row>
        <row r="872">
          <cell r="A872">
            <v>193009027</v>
          </cell>
          <cell r="B872" t="str">
            <v>MONOGIRO NT1/2E SOLDA12-14V1</v>
          </cell>
          <cell r="C872">
            <v>8.75</v>
          </cell>
          <cell r="D872" t="str">
            <v>UND</v>
          </cell>
          <cell r="E872" t="str">
            <v>GRIFERIA PARA RADIADORES</v>
          </cell>
          <cell r="F872" t="str">
            <v>GRIFERIA NT BITUBO</v>
          </cell>
        </row>
        <row r="873">
          <cell r="A873">
            <v>193009028</v>
          </cell>
          <cell r="B873" t="str">
            <v>MONOGIRO NT1/2E SOLDA13-15V1</v>
          </cell>
          <cell r="C873">
            <v>8.75</v>
          </cell>
          <cell r="D873" t="str">
            <v>UND</v>
          </cell>
          <cell r="E873" t="str">
            <v>GRIFERIA PARA RADIADORES</v>
          </cell>
          <cell r="F873" t="str">
            <v>GRIFERIA NT BITUBO</v>
          </cell>
        </row>
        <row r="874">
          <cell r="A874">
            <v>193009029</v>
          </cell>
          <cell r="B874" t="str">
            <v>MONOGIRO NT1/2E SOLDA14-16V1</v>
          </cell>
          <cell r="C874">
            <v>8.75</v>
          </cell>
          <cell r="D874" t="str">
            <v>UND</v>
          </cell>
          <cell r="E874" t="str">
            <v>GRIFERIA PARA RADIADORES</v>
          </cell>
          <cell r="F874" t="str">
            <v>GRIFERIA NT BITUBO</v>
          </cell>
        </row>
        <row r="875">
          <cell r="A875">
            <v>193009030</v>
          </cell>
          <cell r="B875" t="str">
            <v>LLAVE MONOGIRO NT1/2E M16 V1</v>
          </cell>
          <cell r="C875">
            <v>8.75</v>
          </cell>
          <cell r="D875" t="str">
            <v>UND</v>
          </cell>
          <cell r="E875" t="str">
            <v>GRIFERIA PARA RADIADORES</v>
          </cell>
          <cell r="F875" t="str">
            <v>GRIFERIA NT BITUBO</v>
          </cell>
        </row>
        <row r="876">
          <cell r="A876">
            <v>193009031</v>
          </cell>
          <cell r="B876" t="str">
            <v>LLAVE MONOGIRO NT1/2E M18 V1</v>
          </cell>
          <cell r="C876">
            <v>9.45</v>
          </cell>
          <cell r="D876" t="str">
            <v>UND</v>
          </cell>
          <cell r="E876" t="str">
            <v>GRIFERIA PARA RADIADORES</v>
          </cell>
          <cell r="F876" t="str">
            <v>GRIFERIA NT BITUBO</v>
          </cell>
        </row>
        <row r="877">
          <cell r="A877">
            <v>193009032</v>
          </cell>
          <cell r="B877" t="str">
            <v>LLAVE MONOGIRO NT1/2R M16 V1</v>
          </cell>
          <cell r="C877">
            <v>9.9</v>
          </cell>
          <cell r="D877" t="str">
            <v>UND</v>
          </cell>
          <cell r="E877" t="str">
            <v>GRIFERIA PARA RADIADORES</v>
          </cell>
          <cell r="F877" t="str">
            <v>GRIFERIA NT BITUBO</v>
          </cell>
        </row>
        <row r="878">
          <cell r="A878">
            <v>193009033</v>
          </cell>
          <cell r="B878" t="str">
            <v>LLAVE MONOGIRO NT1/2R M18 V1</v>
          </cell>
          <cell r="C878">
            <v>10.35</v>
          </cell>
          <cell r="D878" t="str">
            <v>UND</v>
          </cell>
          <cell r="E878" t="str">
            <v>GRIFERIA PARA RADIADORES</v>
          </cell>
          <cell r="F878" t="str">
            <v>GRIFERIA NT BITUBO</v>
          </cell>
        </row>
        <row r="879">
          <cell r="A879">
            <v>193010013</v>
          </cell>
          <cell r="B879" t="str">
            <v>MONOGIRO NT TERMOST 3/8E V1</v>
          </cell>
          <cell r="C879">
            <v>18.3</v>
          </cell>
          <cell r="D879" t="str">
            <v>UND</v>
          </cell>
          <cell r="E879" t="str">
            <v>GRIFERIA PARA RADIADORES</v>
          </cell>
          <cell r="F879" t="str">
            <v>GRIFERIA NT BITUBO</v>
          </cell>
        </row>
        <row r="880">
          <cell r="A880">
            <v>193010014</v>
          </cell>
          <cell r="B880" t="str">
            <v>MONOGIRO NT TERMOST 1/2 E V1</v>
          </cell>
          <cell r="C880">
            <v>19.3</v>
          </cell>
          <cell r="D880" t="str">
            <v>UND</v>
          </cell>
          <cell r="E880" t="str">
            <v>GRIFERIA PARA RADIADORES</v>
          </cell>
          <cell r="F880" t="str">
            <v>GRIFERIA NT BITUBO</v>
          </cell>
        </row>
        <row r="881">
          <cell r="A881">
            <v>193010015</v>
          </cell>
          <cell r="B881" t="str">
            <v>MONOGIRO NT TERMOST 3/4E V1</v>
          </cell>
          <cell r="C881">
            <v>24.7</v>
          </cell>
          <cell r="D881" t="str">
            <v>UND</v>
          </cell>
          <cell r="E881" t="str">
            <v>GRIFERIA PARA RADIADORES</v>
          </cell>
          <cell r="F881" t="str">
            <v>GRIFERIA NT BITUBO</v>
          </cell>
        </row>
        <row r="882">
          <cell r="A882">
            <v>193010016</v>
          </cell>
          <cell r="B882" t="str">
            <v>MONOGIRO NT TERMOST 3/8 R V1</v>
          </cell>
          <cell r="C882">
            <v>19</v>
          </cell>
          <cell r="D882" t="str">
            <v>UND</v>
          </cell>
          <cell r="E882" t="str">
            <v>GRIFERIA PARA RADIADORES</v>
          </cell>
          <cell r="F882" t="str">
            <v>GRIFERIA NT BITUBO</v>
          </cell>
        </row>
        <row r="883">
          <cell r="A883">
            <v>193010017</v>
          </cell>
          <cell r="B883" t="str">
            <v>MONOGIRO NT TERMOST 1/2R V1</v>
          </cell>
          <cell r="C883">
            <v>20.4</v>
          </cell>
          <cell r="D883" t="str">
            <v>UND</v>
          </cell>
          <cell r="E883" t="str">
            <v>GRIFERIA PARA RADIADORES</v>
          </cell>
          <cell r="F883" t="str">
            <v>GRIFERIA NT BITUBO</v>
          </cell>
        </row>
        <row r="884">
          <cell r="A884">
            <v>193010018</v>
          </cell>
          <cell r="B884" t="str">
            <v>MONOGIRO NT TERMOST 3/4R V1</v>
          </cell>
          <cell r="C884">
            <v>25.5</v>
          </cell>
          <cell r="D884" t="str">
            <v>UND</v>
          </cell>
          <cell r="E884" t="str">
            <v>GRIFERIA PARA RADIADORES</v>
          </cell>
          <cell r="F884" t="str">
            <v>GRIFERIA NT BITUBO</v>
          </cell>
        </row>
        <row r="885">
          <cell r="A885">
            <v>7650690</v>
          </cell>
          <cell r="B885" t="str">
            <v>LLAVE MONOGIRO E NTDR 3/8" H</v>
          </cell>
          <cell r="C885">
            <v>11.75</v>
          </cell>
          <cell r="D885" t="str">
            <v>UND</v>
          </cell>
          <cell r="E885" t="str">
            <v>GRIFERIA PARA RADIADORES</v>
          </cell>
          <cell r="F885" t="str">
            <v>GRIFERIA NTDR</v>
          </cell>
        </row>
        <row r="886">
          <cell r="A886">
            <v>7650691</v>
          </cell>
          <cell r="B886" t="str">
            <v>LLAVE MONOGIRO E NTDR 1/2" H</v>
          </cell>
          <cell r="C886">
            <v>12.7</v>
          </cell>
          <cell r="D886" t="str">
            <v>UND</v>
          </cell>
          <cell r="E886" t="str">
            <v>GRIFERIA PARA RADIADORES</v>
          </cell>
          <cell r="F886" t="str">
            <v>GRIFERIA NTDR</v>
          </cell>
        </row>
        <row r="887">
          <cell r="A887">
            <v>7650692</v>
          </cell>
          <cell r="B887" t="str">
            <v>LLAVE MONOGIRO R NTDR 3/8" H</v>
          </cell>
          <cell r="C887">
            <v>12.5</v>
          </cell>
          <cell r="D887" t="str">
            <v>UND</v>
          </cell>
          <cell r="E887" t="str">
            <v>GRIFERIA PARA RADIADORES</v>
          </cell>
          <cell r="F887" t="str">
            <v>GRIFERIA NTDR</v>
          </cell>
        </row>
        <row r="888">
          <cell r="A888">
            <v>7650693</v>
          </cell>
          <cell r="B888" t="str">
            <v>LLAVE MONOGIRO R NTDR 1/2" H</v>
          </cell>
          <cell r="C888">
            <v>13.45</v>
          </cell>
          <cell r="D888" t="str">
            <v>UND</v>
          </cell>
          <cell r="E888" t="str">
            <v>GRIFERIA PARA RADIADORES</v>
          </cell>
          <cell r="F888" t="str">
            <v>GRIFERIA NTDR</v>
          </cell>
        </row>
        <row r="889">
          <cell r="A889">
            <v>193010019</v>
          </cell>
          <cell r="B889" t="str">
            <v>MONOGIRO TERM 3/8ESOL10-12V1</v>
          </cell>
          <cell r="C889">
            <v>18.3</v>
          </cell>
          <cell r="D889" t="str">
            <v>UND</v>
          </cell>
          <cell r="E889" t="str">
            <v>GRIFERIA PARA RADIADORES</v>
          </cell>
          <cell r="F889" t="str">
            <v>GRIFERIA NT BITUBO</v>
          </cell>
        </row>
        <row r="890">
          <cell r="A890">
            <v>193010020</v>
          </cell>
          <cell r="B890" t="str">
            <v>MONOGIRO TERM 3/8ESOL12-14V1</v>
          </cell>
          <cell r="C890">
            <v>18.3</v>
          </cell>
          <cell r="D890" t="str">
            <v>UND</v>
          </cell>
          <cell r="E890" t="str">
            <v>GRIFERIA PARA RADIADORES</v>
          </cell>
          <cell r="F890" t="str">
            <v>GRIFERIA NT BITUBO</v>
          </cell>
        </row>
        <row r="891">
          <cell r="A891">
            <v>193010021</v>
          </cell>
          <cell r="B891" t="str">
            <v>MONOGIRO TERM 1/2ESOL12-14V1</v>
          </cell>
          <cell r="C891">
            <v>19.3</v>
          </cell>
          <cell r="D891" t="str">
            <v>UND</v>
          </cell>
          <cell r="E891" t="str">
            <v>GRIFERIA PARA RADIADORES</v>
          </cell>
          <cell r="F891" t="str">
            <v>GRIFERIA NT BITUBO</v>
          </cell>
        </row>
        <row r="892">
          <cell r="A892">
            <v>193010022</v>
          </cell>
          <cell r="B892" t="str">
            <v>MONOGIRO TERM 1/2ESOL13-15V1</v>
          </cell>
          <cell r="C892">
            <v>19.3</v>
          </cell>
          <cell r="D892" t="str">
            <v>UND</v>
          </cell>
          <cell r="E892" t="str">
            <v>GRIFERIA PARA RADIADORES</v>
          </cell>
          <cell r="F892" t="str">
            <v>GRIFERIA NT BITUBO</v>
          </cell>
        </row>
        <row r="893">
          <cell r="A893">
            <v>193010023</v>
          </cell>
          <cell r="B893" t="str">
            <v>MONOGIRO TERM 1/2ESOL14-16V1</v>
          </cell>
          <cell r="C893">
            <v>19.3</v>
          </cell>
          <cell r="D893" t="str">
            <v>UND</v>
          </cell>
          <cell r="E893" t="str">
            <v>GRIFERIA PARA RADIADORES</v>
          </cell>
          <cell r="F893" t="str">
            <v>GRIFERIA NT BITUBO</v>
          </cell>
        </row>
        <row r="894">
          <cell r="A894">
            <v>193010024</v>
          </cell>
          <cell r="B894" t="str">
            <v>MONOGIRO TERM 1/2E M16 V1</v>
          </cell>
          <cell r="C894">
            <v>19.3</v>
          </cell>
          <cell r="D894" t="str">
            <v>UND</v>
          </cell>
          <cell r="E894" t="str">
            <v>GRIFERIA PARA RADIADORES</v>
          </cell>
          <cell r="F894" t="str">
            <v>GRIFERIA NT BITUBO</v>
          </cell>
        </row>
        <row r="895">
          <cell r="A895">
            <v>193010025</v>
          </cell>
          <cell r="B895" t="str">
            <v>MONOGIRO TERM 1/2E M18 V1</v>
          </cell>
          <cell r="C895">
            <v>19.95</v>
          </cell>
          <cell r="D895" t="str">
            <v>UND</v>
          </cell>
          <cell r="E895" t="str">
            <v>GRIFERIA PARA RADIADORES</v>
          </cell>
          <cell r="F895" t="str">
            <v>GRIFERIA NT BITUBO</v>
          </cell>
        </row>
        <row r="896">
          <cell r="A896">
            <v>193010026</v>
          </cell>
          <cell r="B896" t="str">
            <v>MONOGIRO TERM 1/2 R M16 V1</v>
          </cell>
          <cell r="C896">
            <v>20.4</v>
          </cell>
          <cell r="D896" t="str">
            <v>UND</v>
          </cell>
          <cell r="E896" t="str">
            <v>GRIFERIA PARA RADIADORES</v>
          </cell>
          <cell r="F896" t="str">
            <v>GRIFERIA NT BITUBO</v>
          </cell>
        </row>
        <row r="897">
          <cell r="A897">
            <v>193010027</v>
          </cell>
          <cell r="B897" t="str">
            <v>MONOGIRO TERM 1/2R M18 V1</v>
          </cell>
          <cell r="C897">
            <v>20.9</v>
          </cell>
          <cell r="D897" t="str">
            <v>UND</v>
          </cell>
          <cell r="E897" t="str">
            <v>GRIFERIA PARA RADIADORES</v>
          </cell>
          <cell r="F897" t="str">
            <v>GRIFERIA NT BITUBO</v>
          </cell>
        </row>
        <row r="898">
          <cell r="A898">
            <v>193010029</v>
          </cell>
          <cell r="B898" t="str">
            <v>MONOTUBO NT TERM 18 V1</v>
          </cell>
          <cell r="C898">
            <v>27.2</v>
          </cell>
          <cell r="D898" t="str">
            <v>UND</v>
          </cell>
          <cell r="E898" t="str">
            <v>GRIFERIA PARA RADIADORES</v>
          </cell>
          <cell r="F898" t="str">
            <v>GRIFERIA NT BITUBO</v>
          </cell>
        </row>
        <row r="899">
          <cell r="A899">
            <v>193010030</v>
          </cell>
          <cell r="B899" t="str">
            <v>MONOTUVO VERTICAL TERM 16 V1</v>
          </cell>
          <cell r="C899">
            <v>25.9</v>
          </cell>
          <cell r="D899" t="str">
            <v>UND</v>
          </cell>
          <cell r="E899" t="str">
            <v>GRIFERIA PARA RADIADORES</v>
          </cell>
          <cell r="F899" t="str">
            <v>GRIFERIA NT MONOTUBO</v>
          </cell>
        </row>
        <row r="900">
          <cell r="A900">
            <v>193010031</v>
          </cell>
          <cell r="B900" t="str">
            <v>MONOTUBO VERTICAL TERM 18 V1</v>
          </cell>
          <cell r="C900">
            <v>27.2</v>
          </cell>
          <cell r="D900" t="str">
            <v>UND</v>
          </cell>
          <cell r="E900" t="str">
            <v>GRIFERIA PARA RADIADORES</v>
          </cell>
          <cell r="F900" t="str">
            <v>GRIFERIA NT MONOTUBO</v>
          </cell>
        </row>
        <row r="901">
          <cell r="A901">
            <v>193010032</v>
          </cell>
          <cell r="B901" t="str">
            <v>MONOTUBO NTM 16 TERMOSTATICA</v>
          </cell>
          <cell r="C901">
            <v>25.2</v>
          </cell>
          <cell r="D901" t="str">
            <v>UND</v>
          </cell>
          <cell r="E901" t="str">
            <v>GRIFERIA PARA RADIADORES</v>
          </cell>
          <cell r="F901" t="str">
            <v>GRIFERIA NT MONOTUBO</v>
          </cell>
        </row>
        <row r="902">
          <cell r="A902">
            <v>193010033</v>
          </cell>
          <cell r="B902" t="str">
            <v>LLAVE BITUBO TERMOST.NTB 16</v>
          </cell>
          <cell r="C902">
            <v>25.2</v>
          </cell>
          <cell r="D902" t="str">
            <v>UND</v>
          </cell>
          <cell r="E902" t="str">
            <v>GRIFERIA PARA RADIADORES</v>
          </cell>
          <cell r="F902" t="str">
            <v>GRIFERIA NT BITUBO</v>
          </cell>
        </row>
        <row r="903">
          <cell r="A903">
            <v>193015002</v>
          </cell>
          <cell r="B903" t="str">
            <v>MONOGIRO CROMADA1/2E 13-15V1</v>
          </cell>
          <cell r="C903">
            <v>30.3</v>
          </cell>
          <cell r="D903" t="str">
            <v>UND</v>
          </cell>
          <cell r="E903" t="str">
            <v>GRIFERIA PARA RADIADORES</v>
          </cell>
          <cell r="F903" t="str">
            <v>GRIFERIA NT CROMADA</v>
          </cell>
        </row>
        <row r="904">
          <cell r="A904">
            <v>193015003</v>
          </cell>
          <cell r="B904" t="str">
            <v>LLAVE CR MONOTUB NT 16 V DCH</v>
          </cell>
          <cell r="C904">
            <v>41.9</v>
          </cell>
          <cell r="D904" t="str">
            <v>UND</v>
          </cell>
          <cell r="E904" t="str">
            <v>GRIFERIA PARA RADIADORES</v>
          </cell>
          <cell r="F904" t="str">
            <v>GRIFERIA NT CROMADA</v>
          </cell>
        </row>
        <row r="905">
          <cell r="A905">
            <v>193015004</v>
          </cell>
          <cell r="B905" t="str">
            <v>LLAVE CR MONOTUB NT 16 V DCH</v>
          </cell>
          <cell r="C905">
            <v>41.9</v>
          </cell>
          <cell r="D905" t="str">
            <v>UND</v>
          </cell>
          <cell r="E905" t="str">
            <v>GRIFERIA PARA RADIADORES</v>
          </cell>
          <cell r="F905" t="str">
            <v>GRIFERIA NT CROMADA</v>
          </cell>
        </row>
        <row r="906">
          <cell r="A906">
            <v>193016000</v>
          </cell>
          <cell r="B906" t="str">
            <v>DETENTOR CROMADO 1/2"E 13-15</v>
          </cell>
          <cell r="C906">
            <v>29.3</v>
          </cell>
          <cell r="D906" t="str">
            <v>UND</v>
          </cell>
          <cell r="E906" t="str">
            <v>GRIFERIA PARA RADIADORES</v>
          </cell>
          <cell r="F906" t="str">
            <v>GRIFERIA NT CROMADA</v>
          </cell>
        </row>
        <row r="907">
          <cell r="A907">
            <v>193018004</v>
          </cell>
          <cell r="B907" t="str">
            <v>LLAVE DETENT ESTELAE1/2-15V1</v>
          </cell>
          <cell r="C907">
            <v>12.5</v>
          </cell>
          <cell r="D907" t="str">
            <v>UND</v>
          </cell>
          <cell r="E907" t="str">
            <v>GRIFERIA PARA RADIADORES</v>
          </cell>
          <cell r="F907" t="str">
            <v>GRIFERIA SERIE ESTELA</v>
          </cell>
        </row>
        <row r="908">
          <cell r="A908">
            <v>193021000</v>
          </cell>
          <cell r="B908" t="str">
            <v>LLAVE BITUBO NTB 16</v>
          </cell>
          <cell r="C908">
            <v>14.65</v>
          </cell>
          <cell r="D908" t="str">
            <v>UND</v>
          </cell>
          <cell r="E908" t="str">
            <v>GRIFERIA PARA RADIADORES</v>
          </cell>
          <cell r="F908" t="str">
            <v>GRIFERIA NT BITUBO</v>
          </cell>
        </row>
        <row r="909">
          <cell r="A909">
            <v>193099100</v>
          </cell>
          <cell r="B909" t="str">
            <v>DISTRBUIDOR LLAVE MONOTUB NT VERTICAL</v>
          </cell>
          <cell r="C909">
            <v>0.75</v>
          </cell>
          <cell r="D909" t="str">
            <v>UND</v>
          </cell>
          <cell r="E909" t="str">
            <v>GRIFERIA PARA RADIADORES</v>
          </cell>
          <cell r="F909" t="str">
            <v>ACCESORIOS GRIFERIA</v>
          </cell>
        </row>
        <row r="910">
          <cell r="A910">
            <v>193100000</v>
          </cell>
          <cell r="B910" t="str">
            <v>LLAVE PARA MECANISMO NT M-400</v>
          </cell>
          <cell r="C910">
            <v>44.3</v>
          </cell>
          <cell r="D910" t="str">
            <v>UND</v>
          </cell>
          <cell r="E910" t="str">
            <v>GRIFERIA PARA RADIADORES</v>
          </cell>
          <cell r="F910" t="str">
            <v>ACCESORIOS GRIFERIA</v>
          </cell>
        </row>
        <row r="911">
          <cell r="A911">
            <v>193100001</v>
          </cell>
          <cell r="B911" t="str">
            <v>CONECTOR ROSCADO M 400</v>
          </cell>
          <cell r="C911">
            <v>1.1</v>
          </cell>
          <cell r="D911" t="str">
            <v>UND</v>
          </cell>
          <cell r="E911" t="str">
            <v>GRIFERIA PARA RADIADORES</v>
          </cell>
          <cell r="F911" t="str">
            <v>ACCESORIOS GRIFERIA</v>
          </cell>
        </row>
        <row r="912">
          <cell r="A912">
            <v>193104001</v>
          </cell>
          <cell r="B912" t="str">
            <v>VOLANTE LLAVE SERIE 200</v>
          </cell>
          <cell r="C912">
            <v>0.9</v>
          </cell>
          <cell r="D912" t="str">
            <v>UND</v>
          </cell>
          <cell r="E912" t="str">
            <v>GRIFERIA PARA RADIADORES</v>
          </cell>
          <cell r="F912" t="str">
            <v>ACCESORIOS GRIFERIA</v>
          </cell>
        </row>
        <row r="913">
          <cell r="A913">
            <v>193104002</v>
          </cell>
          <cell r="B913" t="str">
            <v>VOLANTE SERIE NT</v>
          </cell>
          <cell r="C913">
            <v>2.2</v>
          </cell>
          <cell r="D913" t="str">
            <v>UND</v>
          </cell>
          <cell r="E913" t="str">
            <v>GRIFERIA PARA RADIADORES</v>
          </cell>
          <cell r="F913" t="str">
            <v>ACCESORIOS GRIFERIA</v>
          </cell>
        </row>
        <row r="914">
          <cell r="A914">
            <v>193107000</v>
          </cell>
          <cell r="B914" t="str">
            <v>ENLACE CODO EC 16</v>
          </cell>
          <cell r="C914">
            <v>2.2</v>
          </cell>
          <cell r="D914" t="str">
            <v>UND</v>
          </cell>
          <cell r="E914" t="str">
            <v>GRIFERIA PARA RADIADORES</v>
          </cell>
          <cell r="F914" t="str">
            <v>ACCESORIOS GRIFERIA</v>
          </cell>
        </row>
        <row r="915">
          <cell r="A915">
            <v>193107001</v>
          </cell>
          <cell r="B915" t="str">
            <v>ENLACE CODO EC18</v>
          </cell>
          <cell r="C915">
            <v>2.45</v>
          </cell>
          <cell r="D915" t="str">
            <v>UND</v>
          </cell>
          <cell r="E915" t="str">
            <v>GRIFERIA PARA RADIADORES</v>
          </cell>
          <cell r="F915" t="str">
            <v>ACCESORIOS GRIFERIA</v>
          </cell>
        </row>
        <row r="916">
          <cell r="A916">
            <v>193107002</v>
          </cell>
          <cell r="B916" t="str">
            <v>ENLACE 1/2" X 16</v>
          </cell>
          <cell r="C916">
            <v>1.3</v>
          </cell>
          <cell r="D916" t="str">
            <v>UND</v>
          </cell>
          <cell r="E916" t="str">
            <v>GRIFERIA PARA RADIADORES</v>
          </cell>
          <cell r="F916" t="str">
            <v>ACCESORIOS GRIFERIA</v>
          </cell>
        </row>
        <row r="917">
          <cell r="A917">
            <v>193107003</v>
          </cell>
          <cell r="B917" t="str">
            <v>ENLACE 1/2" X 18</v>
          </cell>
          <cell r="C917">
            <v>1.3</v>
          </cell>
          <cell r="D917" t="str">
            <v>UND</v>
          </cell>
          <cell r="E917" t="str">
            <v>GRIFERIA PARA RADIADORES</v>
          </cell>
          <cell r="F917" t="str">
            <v>ACCESORIOS GRIFERIA</v>
          </cell>
        </row>
        <row r="918">
          <cell r="A918">
            <v>193107008</v>
          </cell>
          <cell r="B918" t="str">
            <v>CONJ.ENLACE S200-NT 3/8"</v>
          </cell>
          <cell r="C918">
            <v>3.15</v>
          </cell>
          <cell r="D918" t="str">
            <v>UND</v>
          </cell>
          <cell r="E918" t="str">
            <v>GRIFERIA PARA RADIADORES</v>
          </cell>
          <cell r="F918" t="str">
            <v>ACCESORIOS GRIFERIA</v>
          </cell>
        </row>
        <row r="919">
          <cell r="A919">
            <v>193107009</v>
          </cell>
          <cell r="B919" t="str">
            <v>CONJ.ENLACE S200-NT 1/2"</v>
          </cell>
          <cell r="C919">
            <v>4.05</v>
          </cell>
          <cell r="D919" t="str">
            <v>UND</v>
          </cell>
          <cell r="E919" t="str">
            <v>GRIFERIA PARA RADIADORES</v>
          </cell>
          <cell r="F919" t="str">
            <v>ACCESORIOS GRIFERIA</v>
          </cell>
        </row>
        <row r="920">
          <cell r="A920">
            <v>193107010</v>
          </cell>
          <cell r="B920" t="str">
            <v>CONJ.ENLACE S200-NT 3/4"</v>
          </cell>
          <cell r="C920">
            <v>5.85</v>
          </cell>
          <cell r="D920" t="str">
            <v>UND</v>
          </cell>
          <cell r="E920" t="str">
            <v>GRIFERIA PARA RADIADORES</v>
          </cell>
          <cell r="F920" t="str">
            <v>ACCESORIOS GRIFERIA</v>
          </cell>
        </row>
        <row r="921">
          <cell r="A921">
            <v>193107011</v>
          </cell>
          <cell r="B921" t="str">
            <v>CONJ.ENLACE MONOTUBO NT 1/2"</v>
          </cell>
          <cell r="C921">
            <v>4.05</v>
          </cell>
          <cell r="D921" t="str">
            <v>UND</v>
          </cell>
          <cell r="E921" t="str">
            <v>GRIFERIA PARA RADIADORES</v>
          </cell>
          <cell r="F921" t="str">
            <v>ACCESORIOS GRIFERIA</v>
          </cell>
        </row>
        <row r="922">
          <cell r="A922">
            <v>193107012</v>
          </cell>
          <cell r="B922" t="str">
            <v>ENLACE 16 X 18</v>
          </cell>
          <cell r="C922">
            <v>3.85</v>
          </cell>
          <cell r="D922" t="str">
            <v>UND</v>
          </cell>
          <cell r="E922" t="str">
            <v>GRIFERIA PARA RADIADORES</v>
          </cell>
          <cell r="F922" t="str">
            <v>ACCESORIOS GRIFERIA</v>
          </cell>
        </row>
        <row r="923">
          <cell r="A923">
            <v>193110001</v>
          </cell>
          <cell r="B923" t="str">
            <v>100 JUNTAS PLAST.ENLACE 3/8"</v>
          </cell>
          <cell r="C923">
            <v>14.7</v>
          </cell>
          <cell r="D923" t="str">
            <v>UND</v>
          </cell>
          <cell r="E923" t="str">
            <v>GRIFERIA PARA RADIADORES</v>
          </cell>
          <cell r="F923" t="str">
            <v>ACCESORIOS GRIFERIA</v>
          </cell>
        </row>
        <row r="924">
          <cell r="A924">
            <v>193110003</v>
          </cell>
          <cell r="B924" t="str">
            <v>100 JUNTAS PLAST.ENLACE 3/4"</v>
          </cell>
          <cell r="C924">
            <v>23.3</v>
          </cell>
          <cell r="D924" t="str">
            <v>UND</v>
          </cell>
          <cell r="E924" t="str">
            <v>GRIFERIA PARA RADIADORES</v>
          </cell>
          <cell r="F924" t="str">
            <v>ACCESORIOS GRIFERIA</v>
          </cell>
        </row>
        <row r="925">
          <cell r="A925">
            <v>193111000</v>
          </cell>
          <cell r="B925" t="str">
            <v>CONJUNTO 50 TOR.VOLANT.S-200</v>
          </cell>
          <cell r="C925">
            <v>5.05</v>
          </cell>
          <cell r="D925" t="str">
            <v>UND</v>
          </cell>
          <cell r="E925" t="str">
            <v>GRIFERIA PARA RADIADORES</v>
          </cell>
          <cell r="F925" t="str">
            <v>ACCESORIOS GRIFERIA</v>
          </cell>
        </row>
        <row r="926">
          <cell r="A926">
            <v>193114008</v>
          </cell>
          <cell r="B926" t="str">
            <v>ENLACE COMPR.S.200-NT 3/8-12</v>
          </cell>
          <cell r="C926">
            <v>0.7</v>
          </cell>
          <cell r="D926" t="str">
            <v>UND</v>
          </cell>
          <cell r="E926" t="str">
            <v>GRIFERIA PARA RADIADORES</v>
          </cell>
          <cell r="F926" t="str">
            <v>ENLACES DE COMPRESION</v>
          </cell>
        </row>
        <row r="927">
          <cell r="A927">
            <v>193114009</v>
          </cell>
          <cell r="B927" t="str">
            <v>ENLACE COMPR.S.200-NT 1/2-15</v>
          </cell>
          <cell r="C927">
            <v>1.3</v>
          </cell>
          <cell r="D927" t="str">
            <v>UND</v>
          </cell>
          <cell r="E927" t="str">
            <v>GRIFERIA PARA RADIADORES</v>
          </cell>
          <cell r="F927" t="str">
            <v>ENLACES DE COMPRESION</v>
          </cell>
        </row>
        <row r="928">
          <cell r="A928">
            <v>193114010</v>
          </cell>
          <cell r="B928" t="str">
            <v>ENLACE COMPRE.S200-NT 1/2-14</v>
          </cell>
          <cell r="C928">
            <v>1.6</v>
          </cell>
          <cell r="D928" t="str">
            <v>UND</v>
          </cell>
          <cell r="E928" t="str">
            <v>GRIFERIA PARA RADIADORES</v>
          </cell>
          <cell r="F928" t="str">
            <v>ENLACES DE COMPRESION</v>
          </cell>
        </row>
        <row r="929">
          <cell r="A929">
            <v>193114011</v>
          </cell>
          <cell r="B929" t="str">
            <v>ENLACE COMP. 16X12-8 P</v>
          </cell>
          <cell r="C929">
            <v>2</v>
          </cell>
          <cell r="D929" t="str">
            <v>UND</v>
          </cell>
          <cell r="E929" t="str">
            <v>GRIFERIA PARA RADIADORES</v>
          </cell>
          <cell r="F929" t="str">
            <v>ENLACES DE COMPRESION</v>
          </cell>
        </row>
        <row r="930">
          <cell r="A930">
            <v>193114012</v>
          </cell>
          <cell r="B930" t="str">
            <v>ENLACE COMP. 16X15-10 P</v>
          </cell>
          <cell r="C930">
            <v>2</v>
          </cell>
          <cell r="D930" t="str">
            <v>UND</v>
          </cell>
          <cell r="E930" t="str">
            <v>GRIFERIA PARA RADIADORES</v>
          </cell>
          <cell r="F930" t="str">
            <v>ENLACES DE COMPRESION</v>
          </cell>
        </row>
        <row r="931">
          <cell r="A931">
            <v>193114013</v>
          </cell>
          <cell r="B931" t="str">
            <v>ENLACE COMP.16X16-12,4 P</v>
          </cell>
          <cell r="C931">
            <v>2</v>
          </cell>
          <cell r="D931" t="str">
            <v>UND</v>
          </cell>
          <cell r="E931" t="str">
            <v>GRIFERIA PARA RADIADORES</v>
          </cell>
          <cell r="F931" t="str">
            <v>ENLACES DE COMPRESION</v>
          </cell>
        </row>
        <row r="932">
          <cell r="A932">
            <v>193114014</v>
          </cell>
          <cell r="B932" t="str">
            <v>ENLACE COMP. 16X16-12 P</v>
          </cell>
          <cell r="C932">
            <v>2</v>
          </cell>
          <cell r="D932" t="str">
            <v>UND</v>
          </cell>
          <cell r="E932" t="str">
            <v>GRIFERIA PARA RADIADORES</v>
          </cell>
          <cell r="F932" t="str">
            <v>ENLACES DE COMPRESION</v>
          </cell>
        </row>
        <row r="933">
          <cell r="A933">
            <v>193114015</v>
          </cell>
          <cell r="B933" t="str">
            <v>ENLACE COMP.16X16-11,6 P</v>
          </cell>
          <cell r="C933">
            <v>2</v>
          </cell>
          <cell r="D933" t="str">
            <v>UND</v>
          </cell>
          <cell r="E933" t="str">
            <v>GRIFERIA PARA RADIADORES</v>
          </cell>
          <cell r="F933" t="str">
            <v>ENLACES DE COMPRESION</v>
          </cell>
        </row>
        <row r="934">
          <cell r="A934">
            <v>193114016</v>
          </cell>
          <cell r="B934" t="str">
            <v>ENLACE COMP.16X17-13 P</v>
          </cell>
          <cell r="C934">
            <v>2</v>
          </cell>
          <cell r="D934" t="str">
            <v>UND</v>
          </cell>
          <cell r="E934" t="str">
            <v>GRIFERIA PARA RADIADORES</v>
          </cell>
          <cell r="F934" t="str">
            <v>ENLACES DE COMPRESION</v>
          </cell>
        </row>
        <row r="935">
          <cell r="A935">
            <v>193114017</v>
          </cell>
          <cell r="B935" t="str">
            <v>ENLACE COMP. 18X17-13 P</v>
          </cell>
          <cell r="C935">
            <v>2</v>
          </cell>
          <cell r="D935" t="str">
            <v>UND</v>
          </cell>
          <cell r="E935" t="str">
            <v>GRIFERIA PARA RADIADORES</v>
          </cell>
          <cell r="F935" t="str">
            <v>ENLACES DE COMPRESION</v>
          </cell>
        </row>
        <row r="936">
          <cell r="A936">
            <v>193114018</v>
          </cell>
          <cell r="B936" t="str">
            <v>ENLACE COMP. 18X18-13 P</v>
          </cell>
          <cell r="C936">
            <v>2</v>
          </cell>
          <cell r="D936" t="str">
            <v>UND</v>
          </cell>
          <cell r="E936" t="str">
            <v>GRIFERIA PARA RADIADORES</v>
          </cell>
          <cell r="F936" t="str">
            <v>ENLACES DE COMPRESION</v>
          </cell>
        </row>
        <row r="937">
          <cell r="A937">
            <v>193114019</v>
          </cell>
          <cell r="B937" t="str">
            <v>ENLACE COMP. 18X20-16,2 P</v>
          </cell>
          <cell r="C937">
            <v>2</v>
          </cell>
          <cell r="D937" t="str">
            <v>UND</v>
          </cell>
          <cell r="E937" t="str">
            <v>GRIFERIA PARA RADIADORES</v>
          </cell>
          <cell r="F937" t="str">
            <v>ENLACES DE COMPRESION</v>
          </cell>
        </row>
        <row r="938">
          <cell r="A938">
            <v>193114020</v>
          </cell>
          <cell r="B938" t="str">
            <v>ENLACE COMP. 18X20-16 P</v>
          </cell>
          <cell r="C938">
            <v>2</v>
          </cell>
          <cell r="D938" t="str">
            <v>UND</v>
          </cell>
          <cell r="E938" t="str">
            <v>GRIFERIA PARA RADIADORES</v>
          </cell>
          <cell r="F938" t="str">
            <v>ENLACES DE COMPRESION</v>
          </cell>
        </row>
        <row r="939">
          <cell r="A939">
            <v>193114021</v>
          </cell>
          <cell r="B939" t="str">
            <v>ENLACE COMPRESIÓN 18 12-14</v>
          </cell>
          <cell r="C939">
            <v>1.6</v>
          </cell>
          <cell r="D939" t="str">
            <v>UND</v>
          </cell>
          <cell r="E939" t="str">
            <v>GRIFERIA PARA RADIADORES</v>
          </cell>
          <cell r="F939" t="str">
            <v>ENLACES DE COMPRESION</v>
          </cell>
        </row>
        <row r="940">
          <cell r="A940">
            <v>193114022</v>
          </cell>
          <cell r="B940" t="str">
            <v>ENLACE COMPRESIÓN 18 13-15</v>
          </cell>
          <cell r="C940">
            <v>1.6</v>
          </cell>
          <cell r="D940" t="str">
            <v>UND</v>
          </cell>
          <cell r="E940" t="str">
            <v>GRIFERIA PARA RADIADORES</v>
          </cell>
          <cell r="F940" t="str">
            <v>ENLACES DE COMPRESION</v>
          </cell>
        </row>
        <row r="941">
          <cell r="A941">
            <v>193114023</v>
          </cell>
          <cell r="B941" t="str">
            <v>ENLACE COMPRESIÓN 18 14-16</v>
          </cell>
          <cell r="C941">
            <v>1.6</v>
          </cell>
          <cell r="D941" t="str">
            <v>UND</v>
          </cell>
          <cell r="E941" t="str">
            <v>GRIFERIA PARA RADIADORES</v>
          </cell>
          <cell r="F941" t="str">
            <v>ENLACES DE COMPRESION</v>
          </cell>
        </row>
        <row r="942">
          <cell r="A942">
            <v>193114024</v>
          </cell>
          <cell r="B942" t="str">
            <v>ENLACE COMP.16X16X11,6 MCP</v>
          </cell>
          <cell r="C942">
            <v>2.45</v>
          </cell>
          <cell r="D942" t="str">
            <v>UND</v>
          </cell>
          <cell r="E942" t="str">
            <v>GRIFERIA PARA RADIADORES</v>
          </cell>
          <cell r="F942" t="str">
            <v>ENLACES DE COMPRESION</v>
          </cell>
        </row>
        <row r="943">
          <cell r="A943">
            <v>193114025</v>
          </cell>
          <cell r="B943" t="str">
            <v>ENLACE COMP. 18X16X12 MCP</v>
          </cell>
          <cell r="C943">
            <v>2.45</v>
          </cell>
          <cell r="D943" t="str">
            <v>UND</v>
          </cell>
          <cell r="E943" t="str">
            <v>GRIFERIA PARA RADIADORES</v>
          </cell>
          <cell r="F943" t="str">
            <v>ENLACES DE COMPRESION</v>
          </cell>
        </row>
        <row r="944">
          <cell r="A944">
            <v>193114027</v>
          </cell>
          <cell r="B944" t="str">
            <v>ENLACE COMP. 16X16X12 MCP</v>
          </cell>
          <cell r="C944">
            <v>2.45</v>
          </cell>
          <cell r="D944" t="str">
            <v>UND</v>
          </cell>
          <cell r="E944" t="str">
            <v>GRIFERIA PARA RADIADORES</v>
          </cell>
          <cell r="F944" t="str">
            <v>ENLACES DE COMPRESION</v>
          </cell>
        </row>
        <row r="945">
          <cell r="A945">
            <v>193114028</v>
          </cell>
          <cell r="B945" t="str">
            <v>ENLACE COMPRESION 16 10-12</v>
          </cell>
          <cell r="C945">
            <v>1.6</v>
          </cell>
          <cell r="D945" t="str">
            <v>UND</v>
          </cell>
          <cell r="E945" t="str">
            <v>GRIFERIA PARA RADIADORES</v>
          </cell>
          <cell r="F945" t="str">
            <v>ENLACES DE COMPRESION</v>
          </cell>
        </row>
        <row r="946">
          <cell r="A946">
            <v>193114029</v>
          </cell>
          <cell r="B946" t="str">
            <v>ENLACE COMPRES.18X18X14 MCP</v>
          </cell>
          <cell r="C946">
            <v>2.45</v>
          </cell>
          <cell r="D946" t="str">
            <v>UND</v>
          </cell>
          <cell r="E946" t="str">
            <v>GRIFERIA PARA RADIADORES</v>
          </cell>
          <cell r="F946" t="str">
            <v>ENLACES DE COMPRESION</v>
          </cell>
        </row>
        <row r="947">
          <cell r="A947">
            <v>193114031</v>
          </cell>
          <cell r="B947" t="str">
            <v>ENLACE COMPRES.18X16X12 P</v>
          </cell>
          <cell r="C947">
            <v>2</v>
          </cell>
          <cell r="D947" t="str">
            <v>UND</v>
          </cell>
          <cell r="E947" t="str">
            <v>GRIFERIA PARA RADIADORES</v>
          </cell>
          <cell r="F947" t="str">
            <v>ENLACES DE COMPRESION</v>
          </cell>
        </row>
        <row r="948">
          <cell r="A948">
            <v>193114032</v>
          </cell>
          <cell r="B948" t="str">
            <v>ENLACE COMPRES.18X16X12,4 P</v>
          </cell>
          <cell r="C948">
            <v>2</v>
          </cell>
          <cell r="D948" t="str">
            <v>UND</v>
          </cell>
          <cell r="E948" t="str">
            <v>GRIFERIA PARA RADIADORES</v>
          </cell>
          <cell r="F948" t="str">
            <v>ENLACES DE COMPRESION</v>
          </cell>
        </row>
        <row r="949">
          <cell r="A949">
            <v>193114035</v>
          </cell>
          <cell r="B949" t="str">
            <v>ENLACE COMPRESION16 18X14MPC</v>
          </cell>
          <cell r="C949">
            <v>2.45</v>
          </cell>
          <cell r="D949" t="str">
            <v>UND</v>
          </cell>
          <cell r="E949" t="str">
            <v>GRIFERIA PARA RADIADORES</v>
          </cell>
          <cell r="F949" t="str">
            <v>ENLACES DE COMPRESION</v>
          </cell>
        </row>
        <row r="950">
          <cell r="A950">
            <v>193114036</v>
          </cell>
          <cell r="B950" t="str">
            <v>EMLACE COMPRESION16 20X16MPC</v>
          </cell>
          <cell r="C950">
            <v>2.45</v>
          </cell>
          <cell r="D950" t="str">
            <v>UND</v>
          </cell>
          <cell r="E950" t="str">
            <v>GRIFERIA PARA RADIADORES</v>
          </cell>
          <cell r="F950" t="str">
            <v>ENLACES DE COMPRESION</v>
          </cell>
        </row>
        <row r="951">
          <cell r="A951">
            <v>193114037</v>
          </cell>
          <cell r="B951" t="str">
            <v>ENLACE COMPRESION18 20X16MCP</v>
          </cell>
          <cell r="C951">
            <v>2.45</v>
          </cell>
          <cell r="D951" t="str">
            <v>UND</v>
          </cell>
          <cell r="E951" t="str">
            <v>GRIFERIA PARA RADIADORES</v>
          </cell>
          <cell r="F951" t="str">
            <v>ENLACES DE COMPRESION</v>
          </cell>
        </row>
        <row r="952">
          <cell r="A952">
            <v>193114041</v>
          </cell>
          <cell r="B952" t="str">
            <v>ENLACE COMPR.CROM.16 15-13</v>
          </cell>
          <cell r="C952">
            <v>3.95</v>
          </cell>
          <cell r="D952" t="str">
            <v>UND</v>
          </cell>
          <cell r="E952" t="str">
            <v>GRIFERIA PARA RADIADORES</v>
          </cell>
          <cell r="F952" t="str">
            <v>ENLACES DE COMPRESION</v>
          </cell>
        </row>
        <row r="953">
          <cell r="A953">
            <v>193114042</v>
          </cell>
          <cell r="B953" t="str">
            <v>ENLACE COMPR.CROM.16 16-14</v>
          </cell>
          <cell r="C953">
            <v>3.95</v>
          </cell>
          <cell r="D953" t="str">
            <v>UND</v>
          </cell>
          <cell r="E953" t="str">
            <v>GRIFERIA PARA RADIADORES</v>
          </cell>
          <cell r="F953" t="str">
            <v>ENLACES DE COMPRESION</v>
          </cell>
        </row>
        <row r="954">
          <cell r="A954">
            <v>193114043</v>
          </cell>
          <cell r="B954" t="str">
            <v>ENLACE COMPR.CR.16 16-12 MCP</v>
          </cell>
          <cell r="C954">
            <v>6.7</v>
          </cell>
          <cell r="D954" t="str">
            <v>UND</v>
          </cell>
          <cell r="E954" t="str">
            <v>GRIFERIA PARA RADIADORES</v>
          </cell>
          <cell r="F954" t="str">
            <v>ENLACES DE COMPRESION</v>
          </cell>
        </row>
        <row r="955">
          <cell r="A955">
            <v>193114044</v>
          </cell>
          <cell r="B955" t="str">
            <v>ENLACE COMPR.CR.1616-11,6MCP</v>
          </cell>
          <cell r="C955">
            <v>6.7</v>
          </cell>
          <cell r="D955" t="str">
            <v>UND</v>
          </cell>
          <cell r="E955" t="str">
            <v>GRIFERIA PARA RADIADORES</v>
          </cell>
          <cell r="F955" t="str">
            <v>ENLACES DE COMPRESION</v>
          </cell>
        </row>
        <row r="956">
          <cell r="A956">
            <v>193116000</v>
          </cell>
          <cell r="B956" t="str">
            <v>MECANISMO TERMOSTATIZABLE T</v>
          </cell>
          <cell r="C956">
            <v>2.2</v>
          </cell>
          <cell r="D956" t="str">
            <v>UND</v>
          </cell>
          <cell r="E956" t="str">
            <v>GRIFERIA PARA RADIADORES</v>
          </cell>
          <cell r="F956" t="str">
            <v>ACCESORIOS GRIFERIA</v>
          </cell>
        </row>
        <row r="957">
          <cell r="A957">
            <v>195150015</v>
          </cell>
          <cell r="B957" t="str">
            <v>VALVULA ZONA MOTOR 2Y3V 3/4"</v>
          </cell>
          <cell r="C957">
            <v>138</v>
          </cell>
          <cell r="D957" t="str">
            <v>UND</v>
          </cell>
          <cell r="E957" t="str">
            <v>REGULACION HIDRAULICA</v>
          </cell>
          <cell r="F957" t="str">
            <v>VALVULA DE ZONA</v>
          </cell>
        </row>
        <row r="958">
          <cell r="A958">
            <v>195150016</v>
          </cell>
          <cell r="B958" t="str">
            <v>VALVULA ZONA MOTOR 2Y3V 1"</v>
          </cell>
          <cell r="C958">
            <v>142</v>
          </cell>
          <cell r="D958" t="str">
            <v>UND</v>
          </cell>
          <cell r="E958" t="str">
            <v>REGULACION HIDRAULICA</v>
          </cell>
          <cell r="F958" t="str">
            <v>VALVULA DE ZONA</v>
          </cell>
        </row>
        <row r="959">
          <cell r="A959">
            <v>195150017</v>
          </cell>
          <cell r="B959" t="str">
            <v>VALVULA ZONA MOT.DETEN3V 3/4</v>
          </cell>
          <cell r="C959">
            <v>148</v>
          </cell>
          <cell r="D959" t="str">
            <v>UND</v>
          </cell>
          <cell r="E959" t="str">
            <v>REGULACION HIDRAULICA</v>
          </cell>
          <cell r="F959" t="str">
            <v>VALVULA DE ZONA</v>
          </cell>
        </row>
        <row r="960">
          <cell r="A960">
            <v>195150018</v>
          </cell>
          <cell r="B960" t="str">
            <v>VALVULA ZONA MOT.DETEN 3V 1"</v>
          </cell>
          <cell r="C960">
            <v>153</v>
          </cell>
          <cell r="D960" t="str">
            <v>UND</v>
          </cell>
          <cell r="E960" t="str">
            <v>REGULACION HIDRAULICA</v>
          </cell>
          <cell r="F960" t="str">
            <v>VALVULA DE ZONA</v>
          </cell>
        </row>
        <row r="961">
          <cell r="A961">
            <v>195160000</v>
          </cell>
          <cell r="B961" t="str">
            <v>SERVOMOTOR VZ</v>
          </cell>
          <cell r="C961">
            <v>122</v>
          </cell>
          <cell r="D961" t="str">
            <v>UND</v>
          </cell>
          <cell r="E961" t="str">
            <v>REGULACION HIDRAULICA</v>
          </cell>
          <cell r="F961" t="str">
            <v>ACCESORIOS VZ</v>
          </cell>
        </row>
        <row r="962">
          <cell r="A962">
            <v>195100016</v>
          </cell>
          <cell r="B962" t="str">
            <v>CENTRAL ELFATHERM E8 0631</v>
          </cell>
          <cell r="C962">
            <v>530</v>
          </cell>
          <cell r="D962" t="str">
            <v>UND</v>
          </cell>
          <cell r="E962" t="str">
            <v>REGULACION ELFATHERM</v>
          </cell>
          <cell r="F962" t="str">
            <v>ELFATHERM E8 y E9</v>
          </cell>
        </row>
        <row r="963">
          <cell r="A963">
            <v>195100017</v>
          </cell>
          <cell r="B963" t="str">
            <v>CENTRAL ELFATHERM E8 1121</v>
          </cell>
          <cell r="C963">
            <v>433</v>
          </cell>
          <cell r="D963" t="str">
            <v>UND</v>
          </cell>
          <cell r="E963" t="str">
            <v>REGULACION ELFATHERM</v>
          </cell>
          <cell r="F963" t="str">
            <v>ELFATHERM E8 y E9</v>
          </cell>
        </row>
        <row r="964">
          <cell r="A964">
            <v>195100018</v>
          </cell>
          <cell r="B964" t="str">
            <v>CENTRAL ELFATHERM E8 4401</v>
          </cell>
          <cell r="C964">
            <v>530</v>
          </cell>
          <cell r="D964" t="str">
            <v>UND</v>
          </cell>
          <cell r="E964" t="str">
            <v>REGULACION ELFATHERM</v>
          </cell>
          <cell r="F964" t="str">
            <v>ELFATHERM E8 y E9</v>
          </cell>
        </row>
        <row r="965">
          <cell r="A965">
            <v>195130003</v>
          </cell>
          <cell r="B965" t="str">
            <v>SONDA AMBIENTE FBR1</v>
          </cell>
          <cell r="C965">
            <v>43</v>
          </cell>
          <cell r="D965" t="str">
            <v>UND</v>
          </cell>
          <cell r="E965" t="str">
            <v>REGULACION ELFATHERM</v>
          </cell>
          <cell r="F965" t="str">
            <v>ACCESORIOS ELFATHERM</v>
          </cell>
        </row>
        <row r="966">
          <cell r="A966">
            <v>195130005</v>
          </cell>
          <cell r="B966" t="str">
            <v>MODULO BM8</v>
          </cell>
          <cell r="C966">
            <v>180</v>
          </cell>
          <cell r="D966" t="str">
            <v>UND</v>
          </cell>
          <cell r="E966" t="str">
            <v>REGULACION ELFATHERM</v>
          </cell>
          <cell r="F966" t="str">
            <v>ACCESORIOS ELFATHERM</v>
          </cell>
        </row>
        <row r="967">
          <cell r="A967">
            <v>195150024</v>
          </cell>
          <cell r="B967" t="str">
            <v>VALVULA 3 VIAS 2 1/2" PLATINA E</v>
          </cell>
          <cell r="C967">
            <v>261</v>
          </cell>
          <cell r="D967" t="str">
            <v>UND</v>
          </cell>
          <cell r="E967" t="str">
            <v>REGULACION HIDRAULICA</v>
          </cell>
          <cell r="F967" t="str">
            <v>VALVULA MEZCLADORA</v>
          </cell>
        </row>
        <row r="968">
          <cell r="A968">
            <v>195150025</v>
          </cell>
          <cell r="B968" t="str">
            <v>VALVULA 3 VIAS 3" PLATINA E</v>
          </cell>
          <cell r="C968">
            <v>388</v>
          </cell>
          <cell r="D968" t="str">
            <v>UND</v>
          </cell>
          <cell r="E968" t="str">
            <v>REGULACION HIDRAULICA</v>
          </cell>
          <cell r="F968" t="str">
            <v>VALVULA MEZCLADORA</v>
          </cell>
        </row>
        <row r="969">
          <cell r="A969">
            <v>195150026</v>
          </cell>
          <cell r="B969" t="str">
            <v>VALVULA 3 VIAS 4"PLATINA E</v>
          </cell>
          <cell r="C969">
            <v>488</v>
          </cell>
          <cell r="D969" t="str">
            <v>UND</v>
          </cell>
          <cell r="E969" t="str">
            <v>REGULACION HIDRAULICA</v>
          </cell>
          <cell r="F969" t="str">
            <v>VALVULA MEZCLADORA</v>
          </cell>
        </row>
        <row r="970">
          <cell r="A970">
            <v>195150027</v>
          </cell>
          <cell r="B970" t="str">
            <v>VALVULA 3 VIAS 3/4" LATON ROSCAR E</v>
          </cell>
          <cell r="C970">
            <v>54</v>
          </cell>
          <cell r="D970" t="str">
            <v>UND</v>
          </cell>
          <cell r="E970" t="str">
            <v>REGULACION HIDRAULICA</v>
          </cell>
          <cell r="F970" t="str">
            <v>VALVULA MEZCLADORA</v>
          </cell>
        </row>
        <row r="971">
          <cell r="A971">
            <v>195150028</v>
          </cell>
          <cell r="B971" t="str">
            <v>VALVULA 3 VIAS 1" LATON ROSCAR E</v>
          </cell>
          <cell r="C971">
            <v>60</v>
          </cell>
          <cell r="D971" t="str">
            <v>UND</v>
          </cell>
          <cell r="E971" t="str">
            <v>REGULACION HIDRAULICA</v>
          </cell>
          <cell r="F971" t="str">
            <v>VALVULA MEZCLADORA</v>
          </cell>
        </row>
        <row r="972">
          <cell r="A972">
            <v>195150029</v>
          </cell>
          <cell r="B972" t="str">
            <v>VALVULA 3 VIAS 11/4" LATON ROSCAR E</v>
          </cell>
          <cell r="C972">
            <v>61</v>
          </cell>
          <cell r="D972" t="str">
            <v>UND</v>
          </cell>
          <cell r="E972" t="str">
            <v>REGULACION HIDRAULICA</v>
          </cell>
          <cell r="F972" t="str">
            <v>VALVULA MEZCLADORA</v>
          </cell>
        </row>
        <row r="973">
          <cell r="A973">
            <v>195150030</v>
          </cell>
          <cell r="B973" t="str">
            <v>VALVULA 3 VIAS 11/2" LATON ROSCAR E</v>
          </cell>
          <cell r="C973">
            <v>96</v>
          </cell>
          <cell r="D973" t="str">
            <v>UND</v>
          </cell>
          <cell r="E973" t="str">
            <v>REGULACION HIDRAULICA</v>
          </cell>
          <cell r="F973" t="str">
            <v>VALVULA MEZCLADORA</v>
          </cell>
        </row>
        <row r="974">
          <cell r="A974">
            <v>195150031</v>
          </cell>
          <cell r="B974" t="str">
            <v>VALVULA 3 VIAS 2" LATON ROSCAR E</v>
          </cell>
          <cell r="C974">
            <v>101</v>
          </cell>
          <cell r="D974" t="str">
            <v>UND</v>
          </cell>
          <cell r="E974" t="str">
            <v>REGULACION HIDRAULICA</v>
          </cell>
          <cell r="F974" t="str">
            <v>VALVULA MEZCLADORA</v>
          </cell>
        </row>
        <row r="975">
          <cell r="A975">
            <v>195160011</v>
          </cell>
          <cell r="B975" t="str">
            <v>SERVOMOTOR SM 41 CON KIT ADAPTADOR</v>
          </cell>
          <cell r="C975">
            <v>150</v>
          </cell>
          <cell r="D975" t="str">
            <v>UND</v>
          </cell>
          <cell r="E975" t="str">
            <v>REGULACION HIDRAULICA</v>
          </cell>
          <cell r="F975" t="str">
            <v>VALVULA MEZCLADORA</v>
          </cell>
        </row>
        <row r="976">
          <cell r="A976">
            <v>195160012</v>
          </cell>
          <cell r="B976" t="str">
            <v>SERVOMOTOR SM 81 CON KIT ADAPTADOR</v>
          </cell>
          <cell r="C976">
            <v>196</v>
          </cell>
          <cell r="D976" t="str">
            <v>UND</v>
          </cell>
          <cell r="E976" t="str">
            <v>REGULACION HIDRAULICA</v>
          </cell>
          <cell r="F976" t="str">
            <v>VALVULA MEZCLADORA</v>
          </cell>
        </row>
        <row r="977">
          <cell r="A977">
            <v>147067095</v>
          </cell>
          <cell r="B977" t="str">
            <v>KIT ACUMULADOR KA-210 SE</v>
          </cell>
          <cell r="C977">
            <v>58</v>
          </cell>
          <cell r="D977" t="str">
            <v>UND</v>
          </cell>
          <cell r="E977" t="str">
            <v>ACCESORIO CALDERA GASÓLEO</v>
          </cell>
          <cell r="F977" t="str">
            <v>ACCESORIO CALDERA GASÓLEO</v>
          </cell>
        </row>
        <row r="978">
          <cell r="A978">
            <v>186908400</v>
          </cell>
          <cell r="B978" t="str">
            <v>REGULADOR TEMPERATURA 3/4"</v>
          </cell>
          <cell r="C978">
            <v>34.4</v>
          </cell>
          <cell r="D978" t="str">
            <v>UND</v>
          </cell>
          <cell r="E978" t="str">
            <v>ACCESORIOS BIOMASA</v>
          </cell>
          <cell r="F978" t="str">
            <v>ACCESORIOS BIOMASA</v>
          </cell>
        </row>
        <row r="979">
          <cell r="A979">
            <v>195120001</v>
          </cell>
          <cell r="B979" t="str">
            <v>SONDA EXT. SE-10 CONFORT SE</v>
          </cell>
          <cell r="C979">
            <v>29.4</v>
          </cell>
          <cell r="D979" t="str">
            <v>UND</v>
          </cell>
          <cell r="E979" t="str">
            <v>ACCESORIO CALDERA GASÓLEO</v>
          </cell>
          <cell r="F979" t="str">
            <v>ACCESORIO CALDERA GASÓLEO</v>
          </cell>
        </row>
        <row r="980">
          <cell r="A980">
            <v>195120002</v>
          </cell>
          <cell r="B980" t="str">
            <v>SONDA IDA SI-10 CONFORT SE</v>
          </cell>
          <cell r="C980">
            <v>14.7</v>
          </cell>
          <cell r="D980" t="str">
            <v>UND</v>
          </cell>
          <cell r="E980" t="str">
            <v>ACCESORIO CALDERA GASÓLEO</v>
          </cell>
          <cell r="F980" t="str">
            <v>ACCESORIO CALDERA GASÓLEO</v>
          </cell>
        </row>
        <row r="981">
          <cell r="A981">
            <v>195180001</v>
          </cell>
          <cell r="B981" t="str">
            <v>TERMOSTATO AMBIENTE TM-1</v>
          </cell>
          <cell r="C981">
            <v>12</v>
          </cell>
          <cell r="D981" t="str">
            <v>UND</v>
          </cell>
          <cell r="E981" t="str">
            <v>TERMOSTATOS CONVENCIONALES</v>
          </cell>
          <cell r="F981" t="str">
            <v>TA ELECTROMECANICO</v>
          </cell>
        </row>
        <row r="982">
          <cell r="A982">
            <v>195180002</v>
          </cell>
          <cell r="B982" t="str">
            <v>TERMOSTATO AMBIENTE TM-1R CON RESISTENCIA</v>
          </cell>
          <cell r="C982">
            <v>16.8</v>
          </cell>
          <cell r="D982" t="str">
            <v>UND</v>
          </cell>
          <cell r="E982" t="str">
            <v>TERMOSTATOS CONVENCIONALES</v>
          </cell>
          <cell r="F982" t="str">
            <v>TA ELECTROMECANICO</v>
          </cell>
        </row>
        <row r="983">
          <cell r="A983">
            <v>195180011</v>
          </cell>
          <cell r="B983" t="str">
            <v>TERMOSTATO TA-200 CONFORT</v>
          </cell>
          <cell r="C983">
            <v>114</v>
          </cell>
          <cell r="D983" t="str">
            <v>UND</v>
          </cell>
          <cell r="E983" t="str">
            <v>ACCESORIO CALDERA GASÓLEO</v>
          </cell>
          <cell r="F983" t="str">
            <v>ACCESORIO CALDERA GASÓLEO</v>
          </cell>
        </row>
        <row r="984">
          <cell r="A984">
            <v>195180012</v>
          </cell>
          <cell r="B984" t="str">
            <v>TERMOSTATO RA-200 CONFORT</v>
          </cell>
          <cell r="C984">
            <v>185</v>
          </cell>
          <cell r="D984" t="str">
            <v>UND</v>
          </cell>
          <cell r="E984" t="str">
            <v>ACCESORIO CALDERA GASÓLEO</v>
          </cell>
          <cell r="F984" t="str">
            <v>ACCESORIO CALDERA GASÓLEO</v>
          </cell>
        </row>
        <row r="985">
          <cell r="A985">
            <v>195190012</v>
          </cell>
          <cell r="B985" t="str">
            <v>MANDO DISTANC MD-200 CONFORT</v>
          </cell>
          <cell r="C985">
            <v>54</v>
          </cell>
          <cell r="D985" t="str">
            <v>UND</v>
          </cell>
          <cell r="E985" t="str">
            <v>ACCESORIO CALDERA GASÓLEO</v>
          </cell>
          <cell r="F985" t="str">
            <v>ACCESORIO CALDERA GASÓLEO</v>
          </cell>
        </row>
        <row r="986">
          <cell r="A986">
            <v>195190013</v>
          </cell>
          <cell r="B986" t="str">
            <v>MODULO REPET. MR-200 CONFORT</v>
          </cell>
          <cell r="C986">
            <v>106</v>
          </cell>
          <cell r="D986" t="str">
            <v>UND</v>
          </cell>
          <cell r="E986" t="str">
            <v>ACCESORIO CALDERA GASÓLEO</v>
          </cell>
          <cell r="F986" t="str">
            <v>ACCESORIO CALDERA GASÓLEO</v>
          </cell>
        </row>
        <row r="987">
          <cell r="A987">
            <v>195190014</v>
          </cell>
          <cell r="B987" t="str">
            <v>MODULO CONEX, MC-200 CONFORT</v>
          </cell>
          <cell r="C987">
            <v>54</v>
          </cell>
          <cell r="D987" t="str">
            <v>UND</v>
          </cell>
          <cell r="E987" t="str">
            <v>ACCESORIO CALDERA GASÓLEO</v>
          </cell>
          <cell r="F987" t="str">
            <v>ACCESORIO CALDERA GASÓLEO</v>
          </cell>
        </row>
        <row r="988">
          <cell r="A988">
            <v>195190020</v>
          </cell>
          <cell r="B988" t="str">
            <v>MOD.CONEX. MC-210 CONFORT SE</v>
          </cell>
          <cell r="C988">
            <v>86</v>
          </cell>
          <cell r="D988" t="str">
            <v>UND</v>
          </cell>
          <cell r="E988" t="str">
            <v>ACCESORIO CALDERA GASÓLEO</v>
          </cell>
          <cell r="F988" t="str">
            <v>ACCESORIO CALDERA GASÓLEO</v>
          </cell>
        </row>
        <row r="989">
          <cell r="A989">
            <v>749391050</v>
          </cell>
          <cell r="B989" t="str">
            <v>TERMOSTATO DE INMERSION 84</v>
          </cell>
          <cell r="C989">
            <v>16.8</v>
          </cell>
          <cell r="D989" t="str">
            <v>UND</v>
          </cell>
          <cell r="E989" t="str">
            <v>COMPLEMENTOS</v>
          </cell>
          <cell r="F989" t="str">
            <v>TERMOSTATO DE REGULACION</v>
          </cell>
        </row>
        <row r="990">
          <cell r="A990">
            <v>749391060</v>
          </cell>
          <cell r="B990" t="str">
            <v>TERMOSTATO DE CONTACTO 84</v>
          </cell>
          <cell r="C990">
            <v>12.8</v>
          </cell>
          <cell r="D990" t="str">
            <v>UND</v>
          </cell>
          <cell r="E990" t="str">
            <v>COMPLEMENTOS</v>
          </cell>
          <cell r="F990" t="str">
            <v>TERMOSTATO DE REGULACION</v>
          </cell>
        </row>
        <row r="991">
          <cell r="A991">
            <v>749391080</v>
          </cell>
          <cell r="B991" t="str">
            <v>TERMOSTATO INMERSION DOBLE 84</v>
          </cell>
          <cell r="C991">
            <v>30</v>
          </cell>
          <cell r="D991" t="str">
            <v>UND</v>
          </cell>
          <cell r="E991" t="str">
            <v>COMPLEMENTOS</v>
          </cell>
          <cell r="F991" t="str">
            <v>TERMOSTATO DE REGULACION</v>
          </cell>
        </row>
        <row r="992">
          <cell r="A992">
            <v>193007011</v>
          </cell>
          <cell r="B992" t="str">
            <v>VÁLVULA ESFERA CUBO 1/4"</v>
          </cell>
          <cell r="C992">
            <v>4.9</v>
          </cell>
          <cell r="D992" t="str">
            <v>UND</v>
          </cell>
          <cell r="E992" t="str">
            <v>VALVULAS DE ESFERA</v>
          </cell>
          <cell r="F992" t="str">
            <v>SERIE CUBO</v>
          </cell>
        </row>
        <row r="993">
          <cell r="A993">
            <v>193007012</v>
          </cell>
          <cell r="B993" t="str">
            <v>VALVULA ESFERA S. CUBO 3/8"</v>
          </cell>
          <cell r="C993">
            <v>5.35</v>
          </cell>
          <cell r="D993" t="str">
            <v>UND</v>
          </cell>
          <cell r="E993" t="str">
            <v>VALVULAS DE ESFERA</v>
          </cell>
          <cell r="F993" t="str">
            <v>SERIE CUBO</v>
          </cell>
        </row>
        <row r="994">
          <cell r="A994">
            <v>193007013</v>
          </cell>
          <cell r="B994" t="str">
            <v>VALVULA ESFERA CUBO 1/2</v>
          </cell>
          <cell r="C994">
            <v>6.4</v>
          </cell>
          <cell r="D994" t="str">
            <v>UND</v>
          </cell>
          <cell r="E994" t="str">
            <v>VALVULAS DE ESFERA</v>
          </cell>
          <cell r="F994" t="str">
            <v>SERIE CUBO</v>
          </cell>
        </row>
        <row r="995">
          <cell r="A995">
            <v>193007014</v>
          </cell>
          <cell r="B995" t="str">
            <v>VALVULA ESFERA CUBO 3/4"</v>
          </cell>
          <cell r="C995">
            <v>8.65</v>
          </cell>
          <cell r="D995" t="str">
            <v>UND</v>
          </cell>
          <cell r="E995" t="str">
            <v>VALVULAS DE ESFERA</v>
          </cell>
          <cell r="F995" t="str">
            <v>SERIE CUBO</v>
          </cell>
        </row>
        <row r="996">
          <cell r="A996">
            <v>193007015</v>
          </cell>
          <cell r="B996" t="str">
            <v>VALVULA 3ESFERA CUBO 1"</v>
          </cell>
          <cell r="C996">
            <v>12.65</v>
          </cell>
          <cell r="D996" t="str">
            <v>UND</v>
          </cell>
          <cell r="E996" t="str">
            <v>VALVULAS DE ESFERA</v>
          </cell>
          <cell r="F996" t="str">
            <v>SERIE CUBO</v>
          </cell>
        </row>
        <row r="997">
          <cell r="A997">
            <v>193007016</v>
          </cell>
          <cell r="B997" t="str">
            <v>VALVULA ESFERA CUBO 1 1/4"</v>
          </cell>
          <cell r="C997">
            <v>19.25</v>
          </cell>
          <cell r="D997" t="str">
            <v>UND</v>
          </cell>
          <cell r="E997" t="str">
            <v>VALVULAS DE ESFERA</v>
          </cell>
          <cell r="F997" t="str">
            <v>SERIE CUBO</v>
          </cell>
        </row>
        <row r="998">
          <cell r="A998">
            <v>193007017</v>
          </cell>
          <cell r="B998" t="str">
            <v>VALVULA ESFERA CUBO 1 1/2"</v>
          </cell>
          <cell r="C998">
            <v>30</v>
          </cell>
          <cell r="D998" t="str">
            <v>UND</v>
          </cell>
          <cell r="E998" t="str">
            <v>VALVULAS DE ESFERA</v>
          </cell>
          <cell r="F998" t="str">
            <v>SERIE CUBO</v>
          </cell>
        </row>
        <row r="999">
          <cell r="A999">
            <v>193007018</v>
          </cell>
          <cell r="B999" t="str">
            <v>VALVULA ESFERA CUBO 2"</v>
          </cell>
          <cell r="C999">
            <v>47.1</v>
          </cell>
          <cell r="D999" t="str">
            <v>UND</v>
          </cell>
          <cell r="E999" t="str">
            <v>VALVULAS DE ESFERA</v>
          </cell>
          <cell r="F999" t="str">
            <v>SERIE CUBO</v>
          </cell>
        </row>
        <row r="1000">
          <cell r="A1000">
            <v>193007019</v>
          </cell>
          <cell r="B1000" t="str">
            <v>VALVULA ESFERA CUBO 2 1/2"</v>
          </cell>
          <cell r="C1000">
            <v>112</v>
          </cell>
          <cell r="D1000" t="str">
            <v>UND</v>
          </cell>
          <cell r="E1000" t="str">
            <v>VALVULAS DE ESFERA</v>
          </cell>
          <cell r="F1000" t="str">
            <v>SERIE CUBO</v>
          </cell>
        </row>
        <row r="1001">
          <cell r="A1001">
            <v>193007020</v>
          </cell>
          <cell r="B1001" t="str">
            <v>VALVULA ESFERA CUBO 3"</v>
          </cell>
          <cell r="C1001">
            <v>145</v>
          </cell>
          <cell r="D1001" t="str">
            <v>UND</v>
          </cell>
          <cell r="E1001" t="str">
            <v>VALVULAS DE ESFERA</v>
          </cell>
          <cell r="F1001" t="str">
            <v>SERIE CUBO</v>
          </cell>
        </row>
        <row r="1002">
          <cell r="A1002">
            <v>193007021</v>
          </cell>
          <cell r="B1002" t="str">
            <v>VALVULA ESFERA CUBO 4"</v>
          </cell>
          <cell r="C1002">
            <v>268</v>
          </cell>
          <cell r="D1002" t="str">
            <v>UND</v>
          </cell>
          <cell r="E1002" t="str">
            <v>VALVULAS DE ESFERA</v>
          </cell>
          <cell r="F1002" t="str">
            <v>SERIE CUBO</v>
          </cell>
        </row>
        <row r="1003">
          <cell r="A1003">
            <v>148004000</v>
          </cell>
          <cell r="B1003" t="str">
            <v>KIT SOP. MURAL DEP. 80 A 150</v>
          </cell>
          <cell r="C1003">
            <v>16.35</v>
          </cell>
          <cell r="D1003" t="str">
            <v>UND</v>
          </cell>
          <cell r="E1003" t="str">
            <v>ACCESORIOS ACUMULADORES</v>
          </cell>
          <cell r="F1003" t="str">
            <v>ACCESORIOS ACUMULADORES</v>
          </cell>
        </row>
        <row r="1004">
          <cell r="A1004">
            <v>148016053</v>
          </cell>
          <cell r="B1004" t="str">
            <v>RESISTENCIA CALEFACTORA 60 I CONEXION IZQUIERDA</v>
          </cell>
          <cell r="C1004">
            <v>137</v>
          </cell>
          <cell r="D1004" t="str">
            <v>UND</v>
          </cell>
          <cell r="E1004" t="str">
            <v>RESISTENCIA CALEFACTORA ACUMULADOR</v>
          </cell>
          <cell r="F1004" t="str">
            <v>RESISTENCIA CALEFACTORA ACUMULADOR</v>
          </cell>
        </row>
        <row r="1005">
          <cell r="A1005">
            <v>148016055</v>
          </cell>
          <cell r="B1005" t="str">
            <v>RESISTENCIA CALEFACTORA 100 I CONEXION IZQUIERDA</v>
          </cell>
          <cell r="C1005">
            <v>143</v>
          </cell>
          <cell r="D1005" t="str">
            <v>UND</v>
          </cell>
          <cell r="E1005" t="str">
            <v>RESISTENCIA CALEFACTORA ACUMULADOR</v>
          </cell>
          <cell r="F1005" t="str">
            <v>RESISTENCIA CALEFACTORA ACUMULADOR</v>
          </cell>
        </row>
        <row r="1006">
          <cell r="A1006">
            <v>148016056</v>
          </cell>
          <cell r="B1006" t="str">
            <v>RESISTENCIA CALEFACTORA 100 I CONEXION DERECHA</v>
          </cell>
          <cell r="C1006">
            <v>143</v>
          </cell>
          <cell r="D1006" t="str">
            <v>UND</v>
          </cell>
          <cell r="E1006" t="str">
            <v>RESISTENCIA CALEFACTORA ACUMULADOR</v>
          </cell>
          <cell r="F1006" t="str">
            <v>RESISTENCIA CALEFACTORA ACUMULADOR</v>
          </cell>
        </row>
        <row r="1007">
          <cell r="A1007">
            <v>148016057</v>
          </cell>
          <cell r="B1007" t="str">
            <v>RESISTENCIA CALEFACTORA 150 I CONEXION IZQUIERDA</v>
          </cell>
          <cell r="C1007">
            <v>149</v>
          </cell>
          <cell r="D1007" t="str">
            <v>UND</v>
          </cell>
          <cell r="E1007" t="str">
            <v>RESISTENCIA CALEFACTORA ACUMULADOR</v>
          </cell>
          <cell r="F1007" t="str">
            <v>RESISTENCIA CALEFACTORA ACUMULADOR</v>
          </cell>
        </row>
        <row r="1008">
          <cell r="A1008">
            <v>148016058</v>
          </cell>
          <cell r="B1008" t="str">
            <v>RESISTENCIA CALEFACTORA 150 I CONEXION DERECHA</v>
          </cell>
          <cell r="C1008">
            <v>149</v>
          </cell>
          <cell r="D1008" t="str">
            <v>UND</v>
          </cell>
          <cell r="E1008" t="str">
            <v>RESISTENCIA CALEFACTORA ACUMULADOR</v>
          </cell>
          <cell r="F1008" t="str">
            <v>RESISTENCIA CALEFACTORA ACUMULADOR</v>
          </cell>
        </row>
        <row r="1009">
          <cell r="A1009">
            <v>148016059</v>
          </cell>
          <cell r="B1009" t="str">
            <v>RESISTENCIA CALEFACTORA 200-500 I CON. IZQUIERDA</v>
          </cell>
          <cell r="C1009">
            <v>155</v>
          </cell>
          <cell r="D1009" t="str">
            <v>UND</v>
          </cell>
          <cell r="E1009" t="str">
            <v>RESISTENCIA CALEFACTORA ACUMULADOR</v>
          </cell>
          <cell r="F1009" t="str">
            <v>RESISTENCIA CALEFACTORA ACUMULADOR</v>
          </cell>
        </row>
        <row r="1010">
          <cell r="A1010">
            <v>148016060</v>
          </cell>
          <cell r="B1010" t="str">
            <v>RESISTENCIA CALEFACTORA 200 I CONEXION DERECHA</v>
          </cell>
          <cell r="C1010">
            <v>155</v>
          </cell>
          <cell r="D1010" t="str">
            <v>UND</v>
          </cell>
          <cell r="E1010" t="str">
            <v>RESISTENCIA CALEFACTORA ACUMULADOR</v>
          </cell>
          <cell r="F1010" t="str">
            <v>RESISTENCIA CALEFACTORA ACUMULADOR</v>
          </cell>
        </row>
        <row r="1011">
          <cell r="A1011">
            <v>148016074</v>
          </cell>
          <cell r="B1011" t="str">
            <v>RESISTENCIA ELECTRIC RC-E/15 1,5Kw</v>
          </cell>
          <cell r="C1011">
            <v>128</v>
          </cell>
          <cell r="D1011" t="str">
            <v>UND</v>
          </cell>
          <cell r="E1011" t="str">
            <v>RESISTENCIA CALEFACTORA ACUMULADOR</v>
          </cell>
          <cell r="F1011" t="str">
            <v>RESISTENCIA CALEFACTORA ACUMULADOR</v>
          </cell>
        </row>
        <row r="1012">
          <cell r="A1012">
            <v>148016075</v>
          </cell>
          <cell r="B1012" t="str">
            <v>RESISTENCIA ELECTRICA RC-E/24</v>
          </cell>
          <cell r="C1012">
            <v>221</v>
          </cell>
          <cell r="D1012" t="str">
            <v>UND</v>
          </cell>
          <cell r="E1012" t="str">
            <v>RESISTENCIA CALEFACTORA ACUMULADOR</v>
          </cell>
          <cell r="F1012" t="str">
            <v>RESISTENCIA CALEFACTORA ACUMULADOR</v>
          </cell>
        </row>
        <row r="1013">
          <cell r="A1013">
            <v>148111004</v>
          </cell>
          <cell r="B1013" t="str">
            <v>ACUMULADOR INOX. 60-I</v>
          </cell>
          <cell r="C1013">
            <v>806</v>
          </cell>
          <cell r="D1013" t="str">
            <v>UND</v>
          </cell>
          <cell r="E1013" t="str">
            <v>ACUMULADORES INOX CON INTERCAMBIADOR</v>
          </cell>
          <cell r="F1013" t="str">
            <v>60_1000-I/PC</v>
          </cell>
        </row>
        <row r="1014">
          <cell r="A1014">
            <v>148111005</v>
          </cell>
          <cell r="B1014" t="str">
            <v>ACUMULADOR INOX. 100-I</v>
          </cell>
          <cell r="C1014">
            <v>870</v>
          </cell>
          <cell r="D1014" t="str">
            <v>UND</v>
          </cell>
          <cell r="E1014" t="str">
            <v>ACUMULADORES INOX CON INTERCAMBIADOR</v>
          </cell>
          <cell r="F1014" t="str">
            <v>60_1000-I/PC</v>
          </cell>
        </row>
        <row r="1015">
          <cell r="A1015">
            <v>148111006</v>
          </cell>
          <cell r="B1015" t="str">
            <v>ACUMULADOR INOX. 150-I</v>
          </cell>
          <cell r="C1015">
            <v>1043</v>
          </cell>
          <cell r="D1015" t="str">
            <v>UND</v>
          </cell>
          <cell r="E1015" t="str">
            <v>ACUMULADORES INOX CON INTERCAMBIADOR</v>
          </cell>
          <cell r="F1015" t="str">
            <v>60_1000-I/PC</v>
          </cell>
        </row>
        <row r="1016">
          <cell r="A1016">
            <v>148111007</v>
          </cell>
          <cell r="B1016" t="str">
            <v>ACUMULADOR INOX. 200-I</v>
          </cell>
          <cell r="C1016">
            <v>1402</v>
          </cell>
          <cell r="D1016" t="str">
            <v>UND</v>
          </cell>
          <cell r="E1016" t="str">
            <v>ACUMULADORES INOX CON INTERCAMBIADOR</v>
          </cell>
          <cell r="F1016" t="str">
            <v>60_1000-I/PC</v>
          </cell>
        </row>
        <row r="1017">
          <cell r="A1017">
            <v>148111008</v>
          </cell>
          <cell r="B1017" t="str">
            <v>ACUMULADOR INOX. 300-I</v>
          </cell>
          <cell r="C1017">
            <v>1956</v>
          </cell>
          <cell r="D1017" t="str">
            <v>UND</v>
          </cell>
          <cell r="E1017" t="str">
            <v>ACUMULADORES INOX CON INTERCAMBIADOR</v>
          </cell>
          <cell r="F1017" t="str">
            <v>60_1000-I/PC</v>
          </cell>
        </row>
        <row r="1018">
          <cell r="A1018">
            <v>148111009</v>
          </cell>
          <cell r="B1018" t="str">
            <v>ACUMULADOR INOX. 500-I</v>
          </cell>
          <cell r="C1018">
            <v>2802</v>
          </cell>
          <cell r="D1018" t="str">
            <v>UND</v>
          </cell>
          <cell r="E1018" t="str">
            <v>ACUMULADORES INOX CON INTERCAMBIADOR</v>
          </cell>
          <cell r="F1018" t="str">
            <v>60_1000-I/PC</v>
          </cell>
        </row>
        <row r="1019">
          <cell r="A1019">
            <v>148111010</v>
          </cell>
          <cell r="B1019" t="str">
            <v>ACUMULADOR INOX 60 I/PC</v>
          </cell>
          <cell r="C1019">
            <v>1111</v>
          </cell>
          <cell r="D1019" t="str">
            <v>UND</v>
          </cell>
          <cell r="E1019" t="str">
            <v>ACUMULADORES INOX CON INTERCAMBIADOR</v>
          </cell>
          <cell r="F1019" t="str">
            <v>60_1000-I/PC</v>
          </cell>
        </row>
        <row r="1020">
          <cell r="A1020">
            <v>148111011</v>
          </cell>
          <cell r="B1020" t="str">
            <v>ACUMULADOR INOX 100 I/PC</v>
          </cell>
          <cell r="C1020">
            <v>1174</v>
          </cell>
          <cell r="D1020" t="str">
            <v>UND</v>
          </cell>
          <cell r="E1020" t="str">
            <v>ACUMULADORES INOX CON INTERCAMBIADOR</v>
          </cell>
          <cell r="F1020" t="str">
            <v>60_1000-I/PC</v>
          </cell>
        </row>
        <row r="1021">
          <cell r="A1021">
            <v>148111012</v>
          </cell>
          <cell r="B1021" t="str">
            <v>ACUMULADOR INOX 150 I/PC</v>
          </cell>
          <cell r="C1021">
            <v>1351</v>
          </cell>
          <cell r="D1021" t="str">
            <v>UND</v>
          </cell>
          <cell r="E1021" t="str">
            <v>ACUMULADORES INOX CON INTERCAMBIADOR</v>
          </cell>
          <cell r="F1021" t="str">
            <v>60_1000-I/PC</v>
          </cell>
        </row>
        <row r="1022">
          <cell r="A1022">
            <v>148111013</v>
          </cell>
          <cell r="B1022" t="str">
            <v>ACUMULADOR INOX 200 I/PC</v>
          </cell>
          <cell r="C1022">
            <v>1705</v>
          </cell>
          <cell r="D1022" t="str">
            <v>UND</v>
          </cell>
          <cell r="E1022" t="str">
            <v>ACUMULADORES INOX CON INTERCAMBIADOR</v>
          </cell>
          <cell r="F1022" t="str">
            <v>60_1000-I/PC</v>
          </cell>
        </row>
        <row r="1023">
          <cell r="A1023">
            <v>148111014</v>
          </cell>
          <cell r="B1023" t="str">
            <v>ACUMULADOR INOX 300 I/PC</v>
          </cell>
          <cell r="C1023">
            <v>2259</v>
          </cell>
          <cell r="D1023" t="str">
            <v>UND</v>
          </cell>
          <cell r="E1023" t="str">
            <v>ACUMULADORES INOX CON INTERCAMBIADOR</v>
          </cell>
          <cell r="F1023" t="str">
            <v>60_1000-I/PC</v>
          </cell>
        </row>
        <row r="1024">
          <cell r="A1024">
            <v>148111015</v>
          </cell>
          <cell r="B1024" t="str">
            <v>ACUMULADOR INOX 500 I/PC</v>
          </cell>
          <cell r="C1024">
            <v>3107</v>
          </cell>
          <cell r="D1024" t="str">
            <v>UND</v>
          </cell>
          <cell r="E1024" t="str">
            <v>ACUMULADORES INOX CON INTERCAMBIADOR</v>
          </cell>
          <cell r="F1024" t="str">
            <v>60_1000-I/PC</v>
          </cell>
        </row>
        <row r="1025">
          <cell r="A1025">
            <v>148111028</v>
          </cell>
          <cell r="B1025" t="str">
            <v>ACUMULADOR INOX 800 I</v>
          </cell>
          <cell r="C1025">
            <v>4375</v>
          </cell>
          <cell r="D1025" t="str">
            <v>UND</v>
          </cell>
          <cell r="E1025" t="str">
            <v>ACUMULADORES INOX CON INTERCAMBIADOR</v>
          </cell>
          <cell r="F1025" t="str">
            <v>60_1000-I/PC</v>
          </cell>
        </row>
        <row r="1026">
          <cell r="A1026">
            <v>148111029</v>
          </cell>
          <cell r="B1026" t="str">
            <v>ACUMULADOR INOX 1000 I</v>
          </cell>
          <cell r="C1026">
            <v>5248</v>
          </cell>
          <cell r="D1026" t="str">
            <v>UND</v>
          </cell>
          <cell r="E1026" t="str">
            <v>ACUMULADORES INOX CON INTERCAMBIADOR</v>
          </cell>
          <cell r="F1026" t="str">
            <v>60_1000-I/PC</v>
          </cell>
        </row>
        <row r="1027">
          <cell r="A1027">
            <v>148111030</v>
          </cell>
          <cell r="B1027" t="str">
            <v>ACUMULADOR INOX 800 I PC</v>
          </cell>
          <cell r="C1027">
            <v>4738</v>
          </cell>
          <cell r="D1027" t="str">
            <v>UND</v>
          </cell>
          <cell r="E1027" t="str">
            <v>ACUMULADORES INOX CON INTERCAMBIADOR</v>
          </cell>
          <cell r="F1027" t="str">
            <v>60_1000-I/PC</v>
          </cell>
        </row>
        <row r="1028">
          <cell r="A1028">
            <v>148111031</v>
          </cell>
          <cell r="B1028" t="str">
            <v>ACUMULADOR INOX 1000 I PC</v>
          </cell>
          <cell r="C1028">
            <v>5612</v>
          </cell>
          <cell r="D1028" t="str">
            <v>UND</v>
          </cell>
          <cell r="E1028" t="str">
            <v>ACUMULADORES INOX CON INTERCAMBIADOR</v>
          </cell>
          <cell r="F1028" t="str">
            <v>60_1000-I/PC</v>
          </cell>
        </row>
        <row r="1029">
          <cell r="A1029">
            <v>148111032</v>
          </cell>
          <cell r="B1029" t="str">
            <v>800 IN/PC</v>
          </cell>
          <cell r="C1029">
            <v>4310</v>
          </cell>
          <cell r="D1029" t="str">
            <v>UND</v>
          </cell>
          <cell r="E1029" t="str">
            <v>ACUMULADORES INOX DE INERCIA</v>
          </cell>
          <cell r="F1029" t="str">
            <v>800_3000-IN/PC</v>
          </cell>
        </row>
        <row r="1030">
          <cell r="A1030">
            <v>148111033</v>
          </cell>
          <cell r="B1030" t="str">
            <v>1000 IN/PC</v>
          </cell>
          <cell r="C1030">
            <v>5050</v>
          </cell>
          <cell r="D1030" t="str">
            <v>UND</v>
          </cell>
          <cell r="E1030" t="str">
            <v>ACUMULADORES INOX DE INERCIA</v>
          </cell>
          <cell r="F1030" t="str">
            <v>800_3000-IN/PC</v>
          </cell>
        </row>
        <row r="1031">
          <cell r="A1031">
            <v>148111034</v>
          </cell>
          <cell r="B1031" t="str">
            <v>2000 IN/PC</v>
          </cell>
          <cell r="C1031">
            <v>8518</v>
          </cell>
          <cell r="D1031" t="str">
            <v>UND</v>
          </cell>
          <cell r="E1031" t="str">
            <v>ACUMULADORES INOX DE INERCIA</v>
          </cell>
          <cell r="F1031" t="str">
            <v>800_3000-IN/PC</v>
          </cell>
        </row>
        <row r="1032">
          <cell r="A1032">
            <v>148111035</v>
          </cell>
          <cell r="B1032" t="str">
            <v>3000 IN/PC</v>
          </cell>
          <cell r="C1032">
            <v>12231</v>
          </cell>
          <cell r="D1032" t="str">
            <v>UND</v>
          </cell>
          <cell r="E1032" t="str">
            <v>ACUMULADORES INOX DE INERCIA</v>
          </cell>
          <cell r="F1032" t="str">
            <v>800_3000-IN/PC</v>
          </cell>
        </row>
        <row r="1033">
          <cell r="A1033">
            <v>148112306</v>
          </cell>
          <cell r="B1033" t="str">
            <v>DEPOSITO 110 E</v>
          </cell>
          <cell r="C1033">
            <v>707</v>
          </cell>
          <cell r="D1033" t="str">
            <v>UND</v>
          </cell>
          <cell r="E1033" t="str">
            <v>ACUMULADORES ESMALTADOS CON CC</v>
          </cell>
          <cell r="F1033" t="str">
            <v>110_500 E</v>
          </cell>
        </row>
        <row r="1034">
          <cell r="A1034">
            <v>148112307</v>
          </cell>
          <cell r="B1034" t="str">
            <v>DEPOSITO 150 E</v>
          </cell>
          <cell r="C1034">
            <v>765</v>
          </cell>
          <cell r="D1034" t="str">
            <v>UND</v>
          </cell>
          <cell r="E1034" t="str">
            <v>ACUMULADORES ESMALTADOS CON CC</v>
          </cell>
          <cell r="F1034" t="str">
            <v>110_500 E</v>
          </cell>
        </row>
        <row r="1035">
          <cell r="A1035">
            <v>148112308</v>
          </cell>
          <cell r="B1035" t="str">
            <v>DEPOSITO 200 E</v>
          </cell>
          <cell r="C1035">
            <v>1038</v>
          </cell>
          <cell r="D1035" t="str">
            <v>UND</v>
          </cell>
          <cell r="E1035" t="str">
            <v>ACUMULADORES ESMALTADOS CON CC</v>
          </cell>
          <cell r="F1035" t="str">
            <v>110_500 E</v>
          </cell>
        </row>
        <row r="1036">
          <cell r="A1036">
            <v>148112309</v>
          </cell>
          <cell r="B1036" t="str">
            <v>DEPOSITO 300 E</v>
          </cell>
          <cell r="C1036">
            <v>1429</v>
          </cell>
          <cell r="D1036" t="str">
            <v>UND</v>
          </cell>
          <cell r="E1036" t="str">
            <v>ACUMULADORES ESMALTADOS CON CC</v>
          </cell>
          <cell r="F1036" t="str">
            <v>110_500 E</v>
          </cell>
        </row>
        <row r="1037">
          <cell r="A1037">
            <v>148112310</v>
          </cell>
          <cell r="B1037" t="str">
            <v>DEPOSITO 500 E</v>
          </cell>
          <cell r="C1037">
            <v>1937</v>
          </cell>
          <cell r="D1037" t="str">
            <v>UND</v>
          </cell>
          <cell r="E1037" t="str">
            <v>ACUMULADORES ESMALTADOS CON CC</v>
          </cell>
          <cell r="F1037" t="str">
            <v>110_500 E</v>
          </cell>
        </row>
        <row r="1038">
          <cell r="A1038">
            <v>195200000</v>
          </cell>
          <cell r="B1038" t="str">
            <v>VASO EXP. VASOFLEX 300/2</v>
          </cell>
          <cell r="C1038">
            <v>559</v>
          </cell>
          <cell r="D1038" t="str">
            <v>UND</v>
          </cell>
          <cell r="E1038" t="str">
            <v>VASOS DE EXPANSION</v>
          </cell>
          <cell r="F1038" t="str">
            <v>VASOFLEX</v>
          </cell>
        </row>
        <row r="1039">
          <cell r="A1039">
            <v>195200001</v>
          </cell>
          <cell r="B1039" t="str">
            <v>VASO EXP. VASOFLEX 300/1,5</v>
          </cell>
          <cell r="C1039">
            <v>559</v>
          </cell>
          <cell r="D1039" t="str">
            <v>UND</v>
          </cell>
          <cell r="E1039" t="str">
            <v>VASOS DE EXPANSION</v>
          </cell>
          <cell r="F1039" t="str">
            <v>VASOFLEX</v>
          </cell>
        </row>
        <row r="1040">
          <cell r="A1040">
            <v>195200002</v>
          </cell>
          <cell r="B1040" t="str">
            <v>VASO EXP.VASOFLEX S 8L 4BAR</v>
          </cell>
          <cell r="C1040">
            <v>60</v>
          </cell>
          <cell r="D1040" t="str">
            <v>UND</v>
          </cell>
          <cell r="E1040" t="str">
            <v>VASOS DE EXPANSION</v>
          </cell>
          <cell r="F1040" t="str">
            <v>VASOFLEX/S</v>
          </cell>
        </row>
        <row r="1041">
          <cell r="A1041">
            <v>195200003</v>
          </cell>
          <cell r="B1041" t="str">
            <v>VASO EXP.VASOFLEX S 12L 4BAR</v>
          </cell>
          <cell r="C1041">
            <v>66</v>
          </cell>
          <cell r="D1041" t="str">
            <v>UND</v>
          </cell>
          <cell r="E1041" t="str">
            <v>VASOS DE EXPANSION</v>
          </cell>
          <cell r="F1041" t="str">
            <v>VASOFLEX/S</v>
          </cell>
        </row>
        <row r="1042">
          <cell r="A1042">
            <v>195200004</v>
          </cell>
          <cell r="B1042" t="str">
            <v>VASO EXP.VASOFLEX S 18L 4BAR</v>
          </cell>
          <cell r="C1042">
            <v>83</v>
          </cell>
          <cell r="D1042" t="str">
            <v>UND</v>
          </cell>
          <cell r="E1042" t="str">
            <v>VASOS DE EXPANSION</v>
          </cell>
          <cell r="F1042" t="str">
            <v>VASOFLEX/S</v>
          </cell>
        </row>
        <row r="1043">
          <cell r="A1043">
            <v>195200005</v>
          </cell>
          <cell r="B1043" t="str">
            <v>VASO EXP.VASOFLEX S 25L 4BAR</v>
          </cell>
          <cell r="C1043">
            <v>99</v>
          </cell>
          <cell r="D1043" t="str">
            <v>UND</v>
          </cell>
          <cell r="E1043" t="str">
            <v>VASOS DE EXPANSION</v>
          </cell>
          <cell r="F1043" t="str">
            <v>VASOFLEX/S</v>
          </cell>
        </row>
        <row r="1044">
          <cell r="A1044">
            <v>195200006</v>
          </cell>
          <cell r="B1044" t="str">
            <v>SOPORTE FLEXCON MB2</v>
          </cell>
          <cell r="C1044">
            <v>5.05</v>
          </cell>
          <cell r="D1044" t="str">
            <v>UND</v>
          </cell>
          <cell r="E1044" t="str">
            <v>ACCESORIO COMPLEMENTOS</v>
          </cell>
          <cell r="F1044" t="str">
            <v>ACCESORIO COMPLEMENTOS</v>
          </cell>
        </row>
        <row r="1045">
          <cell r="A1045">
            <v>195200007</v>
          </cell>
          <cell r="B1045" t="str">
            <v>SOPORTE FLEXCONSOLA</v>
          </cell>
          <cell r="C1045">
            <v>20.6</v>
          </cell>
          <cell r="D1045" t="str">
            <v>UND</v>
          </cell>
          <cell r="E1045" t="str">
            <v>ACCESORIO COMPLEMENTOS</v>
          </cell>
          <cell r="F1045" t="str">
            <v>ACCESORIO COMPLEMENTOS</v>
          </cell>
        </row>
        <row r="1046">
          <cell r="A1046">
            <v>195200008</v>
          </cell>
          <cell r="B1046" t="str">
            <v>HERRAMIENTA FLEXCON DZ</v>
          </cell>
          <cell r="C1046">
            <v>38.6</v>
          </cell>
          <cell r="D1046" t="str">
            <v>UND</v>
          </cell>
          <cell r="E1046" t="str">
            <v>ACCESORIO COMPLEMENTOS</v>
          </cell>
          <cell r="F1046" t="str">
            <v>ACCESORIO COMPLEMENTOS</v>
          </cell>
        </row>
        <row r="1047">
          <cell r="A1047">
            <v>195200012</v>
          </cell>
          <cell r="B1047" t="str">
            <v>DEPOSITO EXP. M800 10 BAR</v>
          </cell>
          <cell r="C1047">
            <v>3232</v>
          </cell>
          <cell r="D1047" t="str">
            <v>UND</v>
          </cell>
          <cell r="E1047" t="str">
            <v>VASOS DE EXPANSION</v>
          </cell>
          <cell r="F1047" t="str">
            <v>VASOFLEX M</v>
          </cell>
        </row>
        <row r="1048">
          <cell r="A1048">
            <v>195200013</v>
          </cell>
          <cell r="B1048" t="str">
            <v>DEPOSITO EXP. M1000 10BAR</v>
          </cell>
          <cell r="C1048">
            <v>3685</v>
          </cell>
          <cell r="D1048" t="str">
            <v>UND</v>
          </cell>
          <cell r="E1048" t="str">
            <v>VASOS DE EXPANSION</v>
          </cell>
          <cell r="F1048" t="str">
            <v>VASOFLEX M</v>
          </cell>
        </row>
        <row r="1049">
          <cell r="A1049">
            <v>195200014</v>
          </cell>
          <cell r="B1049" t="str">
            <v>DEPOSITO EXP. M1200 10 BAR</v>
          </cell>
          <cell r="C1049">
            <v>4993</v>
          </cell>
          <cell r="D1049" t="str">
            <v>UND</v>
          </cell>
          <cell r="E1049" t="str">
            <v>VASOS DE EXPANSION</v>
          </cell>
          <cell r="F1049" t="str">
            <v>VASOFLEX M</v>
          </cell>
        </row>
        <row r="1050">
          <cell r="A1050">
            <v>195200015</v>
          </cell>
          <cell r="B1050" t="str">
            <v>DEPOSITO EXP. M1600 10 BAR</v>
          </cell>
          <cell r="C1050">
            <v>5659</v>
          </cell>
          <cell r="D1050" t="str">
            <v>UND</v>
          </cell>
          <cell r="E1050" t="str">
            <v>VASOS DE EXPANSION</v>
          </cell>
          <cell r="F1050" t="str">
            <v>VASOFLEX M</v>
          </cell>
        </row>
        <row r="1051">
          <cell r="A1051">
            <v>195200016</v>
          </cell>
          <cell r="B1051" t="str">
            <v>DEPOSITO EXP. M 2000 10 BAR</v>
          </cell>
          <cell r="C1051">
            <v>7132</v>
          </cell>
          <cell r="D1051" t="str">
            <v>UND</v>
          </cell>
          <cell r="E1051" t="str">
            <v>VASOS DE EXPANSION</v>
          </cell>
          <cell r="F1051" t="str">
            <v>VASOFLEX M</v>
          </cell>
        </row>
        <row r="1052">
          <cell r="A1052">
            <v>195200017</v>
          </cell>
          <cell r="B1052" t="str">
            <v>DEPOSITO EXP. M-K/U400 10BAR</v>
          </cell>
          <cell r="C1052">
            <v>7579</v>
          </cell>
          <cell r="D1052" t="str">
            <v>UND</v>
          </cell>
          <cell r="E1052" t="str">
            <v>VASOS DE EXPANSION</v>
          </cell>
          <cell r="F1052" t="str">
            <v>VASOFLEX M-K/U</v>
          </cell>
        </row>
        <row r="1053">
          <cell r="A1053">
            <v>195200018</v>
          </cell>
          <cell r="B1053" t="str">
            <v>DEPOSITO EXP. M-K/U600 10BAR</v>
          </cell>
          <cell r="C1053">
            <v>8208</v>
          </cell>
          <cell r="D1053" t="str">
            <v>UND</v>
          </cell>
          <cell r="E1053" t="str">
            <v>VASOS DE EXPANSION</v>
          </cell>
          <cell r="F1053" t="str">
            <v>VASOFLEX M-K/U</v>
          </cell>
        </row>
        <row r="1054">
          <cell r="A1054">
            <v>195200019</v>
          </cell>
          <cell r="B1054" t="str">
            <v>DEPOSITO EXP. M-K/U800 10BAR</v>
          </cell>
          <cell r="C1054">
            <v>8654</v>
          </cell>
          <cell r="D1054" t="str">
            <v>UND</v>
          </cell>
          <cell r="E1054" t="str">
            <v>VASOS DE EXPANSION</v>
          </cell>
          <cell r="F1054" t="str">
            <v>VASOFLEX M-K/U</v>
          </cell>
        </row>
        <row r="1055">
          <cell r="A1055">
            <v>195200020</v>
          </cell>
          <cell r="B1055" t="str">
            <v>DEPOSITO EXP. M-K/U1000 10BA</v>
          </cell>
          <cell r="C1055">
            <v>9037</v>
          </cell>
          <cell r="D1055" t="str">
            <v>UND</v>
          </cell>
          <cell r="E1055" t="str">
            <v>VASOS DE EXPANSION</v>
          </cell>
          <cell r="F1055" t="str">
            <v>VASOFLEX M-K/U</v>
          </cell>
        </row>
        <row r="1056">
          <cell r="A1056">
            <v>195200021</v>
          </cell>
          <cell r="B1056" t="str">
            <v>DEPOSITO EXP.M-K/U1200 10BAR</v>
          </cell>
          <cell r="C1056">
            <v>9577</v>
          </cell>
          <cell r="D1056" t="str">
            <v>UND</v>
          </cell>
          <cell r="E1056" t="str">
            <v>VASOS DE EXPANSION</v>
          </cell>
          <cell r="F1056" t="str">
            <v>VASOFLEX M-K/U</v>
          </cell>
        </row>
        <row r="1057">
          <cell r="A1057">
            <v>195200022</v>
          </cell>
          <cell r="B1057" t="str">
            <v>DEPOSITO EXP. M-K/U1600 10BA</v>
          </cell>
          <cell r="C1057">
            <v>10555</v>
          </cell>
          <cell r="D1057" t="str">
            <v>UND</v>
          </cell>
          <cell r="E1057" t="str">
            <v>VASOS DE EXPANSION</v>
          </cell>
          <cell r="F1057" t="str">
            <v>VASOFLEX M-K/U</v>
          </cell>
        </row>
        <row r="1058">
          <cell r="A1058">
            <v>195200023</v>
          </cell>
          <cell r="B1058" t="str">
            <v>DEPOSITO ENF.VSV 200 10BAR</v>
          </cell>
          <cell r="C1058">
            <v>416</v>
          </cell>
          <cell r="D1058" t="str">
            <v>UND</v>
          </cell>
          <cell r="E1058" t="str">
            <v>VASOS DE EXPANSION</v>
          </cell>
          <cell r="F1058" t="str">
            <v>DEPOSITO ENFRIAMIENTO</v>
          </cell>
        </row>
        <row r="1059">
          <cell r="A1059">
            <v>195200024</v>
          </cell>
          <cell r="B1059" t="str">
            <v>DEPOSITO ENF. VSV 350 10 BAR</v>
          </cell>
          <cell r="C1059">
            <v>499</v>
          </cell>
          <cell r="D1059" t="str">
            <v>UND</v>
          </cell>
          <cell r="E1059" t="str">
            <v>VASOS DE EXPANSION</v>
          </cell>
          <cell r="F1059" t="str">
            <v>DEPOSITO ENFRIAMIENTO</v>
          </cell>
        </row>
        <row r="1060">
          <cell r="A1060">
            <v>195200033</v>
          </cell>
          <cell r="B1060" t="str">
            <v>VASO EXP.VASOFLEX S 35L 4BAR</v>
          </cell>
          <cell r="C1060">
            <v>132</v>
          </cell>
          <cell r="D1060" t="str">
            <v>UND</v>
          </cell>
          <cell r="E1060" t="str">
            <v>VASOS DE EXPANSION</v>
          </cell>
          <cell r="F1060" t="str">
            <v>VASOFLEX/S</v>
          </cell>
        </row>
        <row r="1061">
          <cell r="A1061">
            <v>195200035</v>
          </cell>
          <cell r="B1061" t="str">
            <v>VASO EXP.VASOFLEX S 50L 4BAR</v>
          </cell>
          <cell r="C1061">
            <v>168</v>
          </cell>
          <cell r="D1061" t="str">
            <v>UND</v>
          </cell>
          <cell r="E1061" t="str">
            <v>VASOS DE EXPANSION</v>
          </cell>
          <cell r="F1061" t="str">
            <v>VASOFLEX M</v>
          </cell>
        </row>
        <row r="1062">
          <cell r="A1062">
            <v>950052504</v>
          </cell>
          <cell r="B1062" t="str">
            <v>VASO EXP."VASOFLEX" 8/0,5K</v>
          </cell>
          <cell r="C1062">
            <v>34</v>
          </cell>
          <cell r="D1062" t="str">
            <v>UND</v>
          </cell>
          <cell r="E1062" t="str">
            <v>VASOS DE EXPANSION</v>
          </cell>
          <cell r="F1062" t="str">
            <v>VASOFLEX</v>
          </cell>
        </row>
        <row r="1063">
          <cell r="A1063">
            <v>950052506</v>
          </cell>
          <cell r="B1063" t="str">
            <v>VASO EXP."VASOFLEX" 12/0,5K</v>
          </cell>
          <cell r="C1063">
            <v>37.1</v>
          </cell>
          <cell r="D1063" t="str">
            <v>UND</v>
          </cell>
          <cell r="E1063" t="str">
            <v>VASOS DE EXPANSION</v>
          </cell>
          <cell r="F1063" t="str">
            <v>VASOFLEX</v>
          </cell>
        </row>
        <row r="1064">
          <cell r="A1064">
            <v>950052507</v>
          </cell>
          <cell r="B1064" t="str">
            <v>VASO EXP."VASOFLEX" 25/0,5K</v>
          </cell>
          <cell r="C1064">
            <v>56</v>
          </cell>
          <cell r="D1064" t="str">
            <v>UND</v>
          </cell>
          <cell r="E1064" t="str">
            <v>VASOS DE EXPANSION</v>
          </cell>
          <cell r="F1064" t="str">
            <v>VASOFLEX</v>
          </cell>
        </row>
        <row r="1065">
          <cell r="A1065">
            <v>950052508</v>
          </cell>
          <cell r="B1065" t="str">
            <v>VASO EXP."VASOFLEX" 35/0,5K</v>
          </cell>
          <cell r="C1065">
            <v>79</v>
          </cell>
          <cell r="D1065" t="str">
            <v>UND</v>
          </cell>
          <cell r="E1065" t="str">
            <v>VASOS DE EXPANSION</v>
          </cell>
          <cell r="F1065" t="str">
            <v>VASOFLEX</v>
          </cell>
        </row>
        <row r="1066">
          <cell r="A1066">
            <v>950052509</v>
          </cell>
          <cell r="B1066" t="str">
            <v>VASO EXP."VASOFLEX" 50/0,5K</v>
          </cell>
          <cell r="C1066">
            <v>110</v>
          </cell>
          <cell r="D1066" t="str">
            <v>UND</v>
          </cell>
          <cell r="E1066" t="str">
            <v>VASOS DE EXPANSION</v>
          </cell>
          <cell r="F1066" t="str">
            <v>VASOFLEX</v>
          </cell>
        </row>
        <row r="1067">
          <cell r="A1067">
            <v>950052510</v>
          </cell>
          <cell r="B1067" t="str">
            <v>VASO EXP."VASOFLEX" 18/0,5K</v>
          </cell>
          <cell r="C1067">
            <v>43.5</v>
          </cell>
          <cell r="D1067" t="str">
            <v>UND</v>
          </cell>
          <cell r="E1067" t="str">
            <v>VASOS DE EXPANSION</v>
          </cell>
          <cell r="F1067" t="str">
            <v>VASOFLEX</v>
          </cell>
        </row>
        <row r="1068">
          <cell r="A1068">
            <v>950052511</v>
          </cell>
          <cell r="B1068" t="str">
            <v>VASO EXP."VASOFLEX" 80/0,5K</v>
          </cell>
          <cell r="C1068">
            <v>168</v>
          </cell>
          <cell r="D1068" t="str">
            <v>UND</v>
          </cell>
          <cell r="E1068" t="str">
            <v>VASOS DE EXPANSION</v>
          </cell>
          <cell r="F1068" t="str">
            <v>VASOFLEX</v>
          </cell>
        </row>
        <row r="1069">
          <cell r="A1069">
            <v>950052514</v>
          </cell>
          <cell r="B1069" t="str">
            <v>VASO EXP."VASOFLEX" 140/0,5K</v>
          </cell>
          <cell r="C1069">
            <v>302</v>
          </cell>
          <cell r="D1069" t="str">
            <v>UND</v>
          </cell>
          <cell r="E1069" t="str">
            <v>VASOS DE EXPANSION</v>
          </cell>
          <cell r="F1069" t="str">
            <v>VASOFLEX</v>
          </cell>
        </row>
        <row r="1070">
          <cell r="A1070">
            <v>950053006</v>
          </cell>
          <cell r="B1070" t="str">
            <v>VASO EXP."VASOFLEX" 12/1,0K</v>
          </cell>
          <cell r="C1070">
            <v>37.1</v>
          </cell>
          <cell r="D1070" t="str">
            <v>UND</v>
          </cell>
          <cell r="E1070" t="str">
            <v>VASOS DE EXPANSION</v>
          </cell>
          <cell r="F1070" t="str">
            <v>VASOFLEX</v>
          </cell>
        </row>
        <row r="1071">
          <cell r="A1071">
            <v>950053007</v>
          </cell>
          <cell r="B1071" t="str">
            <v>VASO EXP."VASOFLEX" 25/1,0K</v>
          </cell>
          <cell r="C1071">
            <v>56</v>
          </cell>
          <cell r="D1071" t="str">
            <v>UND</v>
          </cell>
          <cell r="E1071" t="str">
            <v>VASOS DE EXPANSION</v>
          </cell>
          <cell r="F1071" t="str">
            <v>VASOFLEX</v>
          </cell>
        </row>
        <row r="1072">
          <cell r="A1072">
            <v>950053008</v>
          </cell>
          <cell r="B1072" t="str">
            <v>VASO EXP."VASOFLEX" 35/1,0K</v>
          </cell>
          <cell r="C1072">
            <v>79</v>
          </cell>
          <cell r="D1072" t="str">
            <v>UND</v>
          </cell>
          <cell r="E1072" t="str">
            <v>VASOS DE EXPANSION</v>
          </cell>
          <cell r="F1072" t="str">
            <v>VASOFLEX</v>
          </cell>
        </row>
        <row r="1073">
          <cell r="A1073">
            <v>950053009</v>
          </cell>
          <cell r="B1073" t="str">
            <v>VASO EXP."VASOFLEX" 50/1,0K</v>
          </cell>
          <cell r="C1073">
            <v>110</v>
          </cell>
          <cell r="D1073" t="str">
            <v>UND</v>
          </cell>
          <cell r="E1073" t="str">
            <v>VASOS DE EXPANSION</v>
          </cell>
          <cell r="F1073" t="str">
            <v>VASOFLEX</v>
          </cell>
        </row>
        <row r="1074">
          <cell r="A1074">
            <v>950053010</v>
          </cell>
          <cell r="B1074" t="str">
            <v>VASO EXP."VASOFLEX" 18/1,0K</v>
          </cell>
          <cell r="C1074">
            <v>43.5</v>
          </cell>
          <cell r="D1074" t="str">
            <v>UND</v>
          </cell>
          <cell r="E1074" t="str">
            <v>VASOS DE EXPANSION</v>
          </cell>
          <cell r="F1074" t="str">
            <v>VASOFLEX</v>
          </cell>
        </row>
        <row r="1075">
          <cell r="A1075">
            <v>950053011</v>
          </cell>
          <cell r="B1075" t="str">
            <v>VASO EXP."VASOFLEX" 80/1,0K</v>
          </cell>
          <cell r="C1075">
            <v>168</v>
          </cell>
          <cell r="D1075" t="str">
            <v>UND</v>
          </cell>
          <cell r="E1075" t="str">
            <v>VASOS DE EXPANSION</v>
          </cell>
          <cell r="F1075" t="str">
            <v>VASOFLEX</v>
          </cell>
        </row>
        <row r="1076">
          <cell r="A1076">
            <v>950053014</v>
          </cell>
          <cell r="B1076" t="str">
            <v>VASO EXP."VASOFLEX" 140/1,0K</v>
          </cell>
          <cell r="C1076">
            <v>302</v>
          </cell>
          <cell r="D1076" t="str">
            <v>UND</v>
          </cell>
          <cell r="E1076" t="str">
            <v>VASOS DE EXPANSION</v>
          </cell>
          <cell r="F1076" t="str">
            <v>VASOFLEX</v>
          </cell>
        </row>
        <row r="1077">
          <cell r="A1077">
            <v>950053514</v>
          </cell>
          <cell r="B1077" t="str">
            <v>VASO EXP."VASOFLEX" 140/1,5K</v>
          </cell>
          <cell r="C1077">
            <v>302</v>
          </cell>
          <cell r="D1077" t="str">
            <v>UND</v>
          </cell>
          <cell r="E1077" t="str">
            <v>VASOS DE EXPANSION</v>
          </cell>
          <cell r="F1077" t="str">
            <v>VASOFLEX</v>
          </cell>
        </row>
        <row r="1078">
          <cell r="A1078">
            <v>950053520</v>
          </cell>
          <cell r="B1078" t="str">
            <v>VASO EXP."VASOFLEX" 200/1,5K</v>
          </cell>
          <cell r="C1078">
            <v>389</v>
          </cell>
          <cell r="D1078" t="str">
            <v>UND</v>
          </cell>
          <cell r="E1078" t="str">
            <v>VASOS DE EXPANSION</v>
          </cell>
          <cell r="F1078" t="str">
            <v>VASOFLEX</v>
          </cell>
        </row>
        <row r="1079">
          <cell r="A1079">
            <v>950053542</v>
          </cell>
          <cell r="B1079" t="str">
            <v>VASO EXP."VASOFLEX" 425/1,5K</v>
          </cell>
          <cell r="C1079">
            <v>1033</v>
          </cell>
          <cell r="D1079" t="str">
            <v>UND</v>
          </cell>
          <cell r="E1079" t="str">
            <v>VASOS DE EXPANSION</v>
          </cell>
          <cell r="F1079" t="str">
            <v>VASOFLEX</v>
          </cell>
        </row>
        <row r="1080">
          <cell r="A1080">
            <v>950053760</v>
          </cell>
          <cell r="B1080" t="str">
            <v>VASO EXP."VASOFLEX" 600/2,0K</v>
          </cell>
          <cell r="C1080">
            <v>1394</v>
          </cell>
          <cell r="D1080" t="str">
            <v>UND</v>
          </cell>
          <cell r="E1080" t="str">
            <v>VASOS DE EXPANSION</v>
          </cell>
          <cell r="F1080" t="str">
            <v>VASOFLEX</v>
          </cell>
        </row>
        <row r="1081">
          <cell r="A1081">
            <v>950054042</v>
          </cell>
          <cell r="B1081" t="str">
            <v>VASO EXP."VASOFLEX" 425/2,5K</v>
          </cell>
          <cell r="C1081">
            <v>1033</v>
          </cell>
          <cell r="D1081" t="str">
            <v>UND</v>
          </cell>
          <cell r="E1081" t="str">
            <v>VASOS DE EXPANSION</v>
          </cell>
          <cell r="F1081" t="str">
            <v>VASOFLEX</v>
          </cell>
        </row>
        <row r="1082">
          <cell r="A1082">
            <v>119113009</v>
          </cell>
          <cell r="B1082" t="str">
            <v>CIRCULADOR MYL 30</v>
          </cell>
          <cell r="C1082">
            <v>142</v>
          </cell>
          <cell r="D1082" t="str">
            <v>UND</v>
          </cell>
          <cell r="E1082" t="str">
            <v>CIRCULADORES ASINCRONOS (RECAMBIO)</v>
          </cell>
          <cell r="F1082" t="str">
            <v>CIRCULADORES MYL (RECAMBIO)</v>
          </cell>
        </row>
        <row r="1083">
          <cell r="A1083">
            <v>195000001</v>
          </cell>
          <cell r="B1083" t="str">
            <v>CIRCULADOR PC-1035 220V MONF</v>
          </cell>
          <cell r="C1083">
            <v>198</v>
          </cell>
          <cell r="D1083" t="str">
            <v>UND</v>
          </cell>
          <cell r="E1083" t="str">
            <v>CIRCULADORES ASINCRONOS (RECAMBIO)</v>
          </cell>
          <cell r="F1083" t="str">
            <v>CIRCULADORES PC (RECAMBIO)</v>
          </cell>
        </row>
        <row r="1084">
          <cell r="A1084">
            <v>195000019</v>
          </cell>
          <cell r="B1084" t="str">
            <v>CIRCULADOR SB-5Y</v>
          </cell>
          <cell r="C1084">
            <v>197</v>
          </cell>
          <cell r="D1084" t="str">
            <v>UND</v>
          </cell>
          <cell r="E1084" t="str">
            <v>CIRCULADORES ACS</v>
          </cell>
          <cell r="F1084" t="str">
            <v>CIRCULADORES SB</v>
          </cell>
        </row>
        <row r="1085">
          <cell r="A1085">
            <v>195000034</v>
          </cell>
          <cell r="B1085" t="str">
            <v>CIRCULADOR SB-4Y</v>
          </cell>
          <cell r="C1085">
            <v>188</v>
          </cell>
          <cell r="D1085" t="str">
            <v>UND</v>
          </cell>
          <cell r="E1085" t="str">
            <v>CIRCULADORES ACS</v>
          </cell>
          <cell r="F1085" t="str">
            <v>CIRCULADORES SB</v>
          </cell>
        </row>
        <row r="1086">
          <cell r="A1086">
            <v>195000035</v>
          </cell>
          <cell r="B1086" t="str">
            <v>CIRCULADOR SB-TEMPUS 4Y</v>
          </cell>
          <cell r="C1086">
            <v>377</v>
          </cell>
          <cell r="D1086" t="str">
            <v>UND</v>
          </cell>
          <cell r="E1086" t="str">
            <v>CIRCULADORES ACS</v>
          </cell>
          <cell r="F1086" t="str">
            <v>CIRCULADORES SB</v>
          </cell>
        </row>
        <row r="1087">
          <cell r="A1087">
            <v>195000059</v>
          </cell>
          <cell r="B1087" t="str">
            <v>CIRCULADOR QUANTUM ECO MYL-30</v>
          </cell>
          <cell r="C1087">
            <v>183</v>
          </cell>
          <cell r="D1087" t="str">
            <v>UND</v>
          </cell>
          <cell r="E1087" t="str">
            <v>CIRCULADORES DE CALEFACCION ALTA EFICIEN</v>
          </cell>
          <cell r="F1087" t="str">
            <v>QUANTUM ECO PETIT</v>
          </cell>
        </row>
        <row r="1088">
          <cell r="A1088">
            <v>195000060</v>
          </cell>
          <cell r="B1088" t="str">
            <v>CIRCULADOR QUANTUM ECO 1025 1"</v>
          </cell>
          <cell r="C1088">
            <v>183</v>
          </cell>
          <cell r="D1088" t="str">
            <v>UND</v>
          </cell>
          <cell r="E1088" t="str">
            <v>CIRCULADORES DE CALEFACCION ALTA EFICIEN</v>
          </cell>
          <cell r="F1088" t="str">
            <v>QUANTUM ECO PETIT</v>
          </cell>
        </row>
        <row r="1089">
          <cell r="A1089">
            <v>195000061</v>
          </cell>
          <cell r="B1089" t="str">
            <v>CIRCULADOR QUANTUM ECO 1025 1 1/4"</v>
          </cell>
          <cell r="C1089">
            <v>183</v>
          </cell>
          <cell r="D1089" t="str">
            <v>UND</v>
          </cell>
          <cell r="E1089" t="str">
            <v>CIRCULADORES DE CALEFACCION ALTA EFICIEN</v>
          </cell>
          <cell r="F1089" t="str">
            <v>QUANTUM ECO PETIT</v>
          </cell>
        </row>
        <row r="1090">
          <cell r="A1090">
            <v>195000062</v>
          </cell>
          <cell r="B1090" t="str">
            <v>CIRCULADOR QUANTUM ECO 1035 1"</v>
          </cell>
          <cell r="C1090">
            <v>228</v>
          </cell>
          <cell r="D1090" t="str">
            <v>UND</v>
          </cell>
          <cell r="E1090" t="str">
            <v>CIRCULADORES DE CALEFACCION ALTA EFICIEN</v>
          </cell>
          <cell r="F1090" t="str">
            <v>QUANTUM ECO PETIT</v>
          </cell>
        </row>
        <row r="1091">
          <cell r="A1091">
            <v>195000063</v>
          </cell>
          <cell r="B1091" t="str">
            <v>CIRCULADOR QUANTUM ECO 1035 1 1/4"</v>
          </cell>
          <cell r="C1091">
            <v>228</v>
          </cell>
          <cell r="D1091" t="str">
            <v>UND</v>
          </cell>
          <cell r="E1091" t="str">
            <v>CIRCULADORES DE CALEFACCION ALTA EFICIEN</v>
          </cell>
          <cell r="F1091" t="str">
            <v>QUANTUM ECO PETIT</v>
          </cell>
        </row>
        <row r="1092">
          <cell r="A1092">
            <v>195000064</v>
          </cell>
          <cell r="B1092" t="str">
            <v>CIRCU. QUANTUM ECO 1045</v>
          </cell>
          <cell r="C1092">
            <v>312</v>
          </cell>
          <cell r="D1092" t="str">
            <v>UND</v>
          </cell>
          <cell r="E1092" t="str">
            <v>CIRCULADORES DE CALEFACCION ALTA EFICIEN</v>
          </cell>
          <cell r="F1092" t="str">
            <v>QUANTUM ECO PETIT</v>
          </cell>
        </row>
        <row r="1093">
          <cell r="A1093">
            <v>7504411</v>
          </cell>
          <cell r="B1093" t="str">
            <v>CIRCULADOR QUANTUM ECO 32  RACORDS 1 1/4"</v>
          </cell>
          <cell r="C1093">
            <v>646</v>
          </cell>
          <cell r="D1093" t="str">
            <v>UND</v>
          </cell>
          <cell r="E1093" t="str">
            <v>CIRCULADORES DE CALEFACCION ALTA EFICIEN</v>
          </cell>
          <cell r="F1093" t="str">
            <v>QUANTUM ECO GRAN</v>
          </cell>
        </row>
        <row r="1094">
          <cell r="A1094">
            <v>7504412</v>
          </cell>
          <cell r="B1094" t="str">
            <v>CIRCULADOR QUANTUM ECO 32 H RACORDS 1 1/4"</v>
          </cell>
          <cell r="C1094">
            <v>990</v>
          </cell>
          <cell r="D1094" t="str">
            <v>UND</v>
          </cell>
          <cell r="E1094" t="str">
            <v>CIRCULADORES DE CALEFACCION ALTA EFICIEN</v>
          </cell>
          <cell r="F1094" t="str">
            <v>QUANTUM ECO GRAN</v>
          </cell>
        </row>
        <row r="1095">
          <cell r="A1095">
            <v>7504413</v>
          </cell>
          <cell r="B1095" t="str">
            <v>CIRCULADOR QUANTUM ECO 40 BRIDAS</v>
          </cell>
          <cell r="C1095">
            <v>1212</v>
          </cell>
          <cell r="D1095" t="str">
            <v>UND</v>
          </cell>
          <cell r="E1095" t="str">
            <v>CIRCULADORES DE CALEFACCION ALTA EFICIEN</v>
          </cell>
          <cell r="F1095" t="str">
            <v>QUANTUM ECO GRAN</v>
          </cell>
        </row>
        <row r="1096">
          <cell r="A1096">
            <v>7504414</v>
          </cell>
          <cell r="B1096" t="str">
            <v>CIRCULADOR QUANTUM ECO 50 BRIDAS</v>
          </cell>
          <cell r="C1096">
            <v>1303</v>
          </cell>
          <cell r="D1096" t="str">
            <v>UND</v>
          </cell>
          <cell r="E1096" t="str">
            <v>CIRCULADORES DE CALEFACCION ALTA EFICIEN</v>
          </cell>
          <cell r="F1096" t="str">
            <v>QUANTUM ECO GRAN</v>
          </cell>
        </row>
        <row r="1097">
          <cell r="A1097">
            <v>7504415</v>
          </cell>
          <cell r="B1097" t="str">
            <v>CIRCULADOR QUANTUM ECO 50 M BRIDAS</v>
          </cell>
          <cell r="C1097">
            <v>1576</v>
          </cell>
          <cell r="D1097" t="str">
            <v>UND</v>
          </cell>
          <cell r="E1097" t="str">
            <v>CIRCULADORES DE CALEFACCION ALTA EFICIEN</v>
          </cell>
          <cell r="F1097" t="str">
            <v>QUANTUM ECO GRAN</v>
          </cell>
        </row>
        <row r="1098">
          <cell r="A1098">
            <v>7504416</v>
          </cell>
          <cell r="B1098" t="str">
            <v>CIRCULADOR QUANTUM ECO 50 H BRIDAS</v>
          </cell>
          <cell r="C1098">
            <v>1747</v>
          </cell>
          <cell r="D1098" t="str">
            <v>UND</v>
          </cell>
          <cell r="E1098" t="str">
            <v>CIRCULADORES DE CALEFACCION ALTA EFICIEN</v>
          </cell>
          <cell r="F1098" t="str">
            <v>QUANTUM ECO GRAN</v>
          </cell>
        </row>
        <row r="1099">
          <cell r="A1099">
            <v>7504417</v>
          </cell>
          <cell r="B1099" t="str">
            <v>CIRCULADOR QUANTUM ECO 65 BRIDAS</v>
          </cell>
          <cell r="C1099">
            <v>1818</v>
          </cell>
          <cell r="D1099" t="str">
            <v>UND</v>
          </cell>
          <cell r="E1099" t="str">
            <v>CIRCULADORES DE CALEFACCION ALTA EFICIEN</v>
          </cell>
          <cell r="F1099" t="str">
            <v>QUANTUM ECO GRAN</v>
          </cell>
        </row>
        <row r="1100">
          <cell r="A1100">
            <v>195000065</v>
          </cell>
          <cell r="B1100" t="str">
            <v>KIT ADAPTACIÓN MC-50 A QUANTUM ECO 50</v>
          </cell>
          <cell r="C1100">
            <v>54</v>
          </cell>
          <cell r="D1100" t="str">
            <v>UND</v>
          </cell>
          <cell r="E1100" t="str">
            <v>ACCESORIO COMPLEMENTOS</v>
          </cell>
          <cell r="F1100" t="str">
            <v>ACCESORIO COMPLEMENTOS</v>
          </cell>
        </row>
        <row r="1101">
          <cell r="A1101">
            <v>195000066</v>
          </cell>
          <cell r="B1101" t="str">
            <v>KIT ADAPTACIÓN MC-65 A QUANTUM ECO 65</v>
          </cell>
          <cell r="C1101">
            <v>75</v>
          </cell>
          <cell r="D1101" t="str">
            <v>UND</v>
          </cell>
          <cell r="E1101" t="str">
            <v>ACCESORIO COMPLEMENTOS</v>
          </cell>
          <cell r="F1101" t="str">
            <v>ACCESORIO COMPLEMENTOS</v>
          </cell>
        </row>
        <row r="1102">
          <cell r="A1102">
            <v>953570014</v>
          </cell>
          <cell r="B1102" t="str">
            <v>CIRCULADOR PC-1025 220V 1 1/4"</v>
          </cell>
          <cell r="C1102">
            <v>142</v>
          </cell>
          <cell r="D1102" t="str">
            <v>UND</v>
          </cell>
          <cell r="E1102" t="str">
            <v>CIRCULADORES ASINCRONOS (RECAMBIO)</v>
          </cell>
          <cell r="F1102" t="str">
            <v>CIRCULADORES PC (RECAMBIO)</v>
          </cell>
        </row>
        <row r="1103">
          <cell r="A1103">
            <v>115441107</v>
          </cell>
          <cell r="B1103" t="str">
            <v>BARRA MONT MANG ACERO 1 1/4"</v>
          </cell>
          <cell r="C1103">
            <v>30</v>
          </cell>
          <cell r="D1103" t="str">
            <v>UND</v>
          </cell>
          <cell r="E1103" t="str">
            <v>ACCESORIO EMISORES</v>
          </cell>
          <cell r="F1103" t="str">
            <v>ACCESORIO EMISORES</v>
          </cell>
        </row>
        <row r="1104">
          <cell r="A1104">
            <v>119113007</v>
          </cell>
          <cell r="B1104" t="str">
            <v>VALVULA RETENCION 3/4 LATON PL.7141-1003 EH(AR-GTS) CIAL.</v>
          </cell>
          <cell r="C1104">
            <v>6.4</v>
          </cell>
          <cell r="D1104" t="str">
            <v>UND</v>
          </cell>
          <cell r="E1104" t="str">
            <v>COMPLEMENTOS</v>
          </cell>
          <cell r="F1104" t="str">
            <v>VALVULAS DE RETENCION</v>
          </cell>
        </row>
        <row r="1105">
          <cell r="A1105">
            <v>190001422</v>
          </cell>
          <cell r="B1105" t="str">
            <v>VALVULA RETENCION 1"</v>
          </cell>
          <cell r="C1105">
            <v>9.65</v>
          </cell>
          <cell r="D1105" t="str">
            <v>UND</v>
          </cell>
          <cell r="E1105" t="str">
            <v>COMPLEMENTOS</v>
          </cell>
          <cell r="F1105" t="str">
            <v>VALVULAS DE RETENCION</v>
          </cell>
        </row>
        <row r="1106">
          <cell r="A1106">
            <v>193000000</v>
          </cell>
          <cell r="B1106" t="str">
            <v>GRIFO DESAGUE 1/2"VAL.ESFERA</v>
          </cell>
          <cell r="C1106">
            <v>6.55</v>
          </cell>
          <cell r="D1106" t="str">
            <v>UND</v>
          </cell>
          <cell r="E1106" t="str">
            <v>COMPLEMENTOS</v>
          </cell>
          <cell r="F1106" t="str">
            <v>GRIFO DE DESAGUE DE ESFERA</v>
          </cell>
        </row>
        <row r="1107">
          <cell r="A1107">
            <v>193000001</v>
          </cell>
          <cell r="B1107" t="str">
            <v>GRIFO DESAGUE 3/4"VAL.ESFERA</v>
          </cell>
          <cell r="C1107">
            <v>8.8</v>
          </cell>
          <cell r="D1107" t="str">
            <v>UND</v>
          </cell>
          <cell r="E1107" t="str">
            <v>COMPLEMENTOS</v>
          </cell>
          <cell r="F1107" t="str">
            <v>GRIFO DE DESAGUE DE ESFERA</v>
          </cell>
        </row>
        <row r="1108">
          <cell r="A1108">
            <v>193000002</v>
          </cell>
          <cell r="B1108" t="str">
            <v>GRIFO DESAGÜE RAD. 1/2 GDR</v>
          </cell>
          <cell r="C1108">
            <v>3.85</v>
          </cell>
          <cell r="D1108" t="str">
            <v>UND</v>
          </cell>
          <cell r="E1108" t="str">
            <v>COMPLEMENTOS</v>
          </cell>
          <cell r="F1108" t="str">
            <v>GRIFO DE DESAGUE PARA RADIADORES</v>
          </cell>
        </row>
        <row r="1109">
          <cell r="A1109">
            <v>193000003</v>
          </cell>
          <cell r="B1109" t="str">
            <v>GRIFO DESAGÜE RAD. 3/8 GDR</v>
          </cell>
          <cell r="C1109">
            <v>3.4</v>
          </cell>
          <cell r="D1109" t="str">
            <v>UND</v>
          </cell>
          <cell r="E1109" t="str">
            <v>COMPLEMENTOS</v>
          </cell>
          <cell r="F1109" t="str">
            <v>GRIFO DE DESAGUE PARA RADIADORES</v>
          </cell>
        </row>
        <row r="1110">
          <cell r="A1110">
            <v>194005002</v>
          </cell>
          <cell r="B1110" t="str">
            <v>BARRA MONTAJE N1"C.C POSICIO</v>
          </cell>
          <cell r="C1110">
            <v>51</v>
          </cell>
          <cell r="D1110" t="str">
            <v>UND</v>
          </cell>
          <cell r="E1110" t="str">
            <v>ACCESORIO EMISORES</v>
          </cell>
          <cell r="F1110" t="str">
            <v>ACCESORIO EMISORES</v>
          </cell>
        </row>
        <row r="1111">
          <cell r="A1111">
            <v>195210000</v>
          </cell>
          <cell r="B1111" t="str">
            <v>PURGADOR AIRE " FLEXVENT "-H</v>
          </cell>
          <cell r="C1111">
            <v>12.7</v>
          </cell>
          <cell r="D1111" t="str">
            <v>UND</v>
          </cell>
          <cell r="E1111" t="str">
            <v>COMPLEMENTOS</v>
          </cell>
          <cell r="F1111" t="str">
            <v>PURGADOR DE AIRE FLEXVENT</v>
          </cell>
        </row>
        <row r="1112">
          <cell r="A1112">
            <v>195210010</v>
          </cell>
          <cell r="B1112" t="str">
            <v>PURGADOR ORIENTABLE PMO 1/8"</v>
          </cell>
          <cell r="C1112">
            <v>0.85</v>
          </cell>
          <cell r="D1112" t="str">
            <v>UND</v>
          </cell>
          <cell r="E1112" t="str">
            <v>ACCESORIO EMISORES</v>
          </cell>
          <cell r="F1112" t="str">
            <v>ACCESORIO EMISORES</v>
          </cell>
        </row>
        <row r="1113">
          <cell r="A1113">
            <v>195220000</v>
          </cell>
          <cell r="B1113" t="str">
            <v>SEPARADOR AIRE"FLAMCOVNT"3/4</v>
          </cell>
          <cell r="C1113">
            <v>73</v>
          </cell>
          <cell r="D1113" t="str">
            <v>UND</v>
          </cell>
          <cell r="E1113" t="str">
            <v>COMPLEMENTOS</v>
          </cell>
          <cell r="F1113" t="str">
            <v>SEPARADOR DE AIRE FLAMCOVENT</v>
          </cell>
        </row>
        <row r="1114">
          <cell r="A1114">
            <v>195220001</v>
          </cell>
          <cell r="B1114" t="str">
            <v>SEPARADOR AIRE"FLAMCOVENT 1"</v>
          </cell>
          <cell r="C1114">
            <v>83</v>
          </cell>
          <cell r="D1114" t="str">
            <v>UND</v>
          </cell>
          <cell r="E1114" t="str">
            <v>COMPLEMENTOS</v>
          </cell>
          <cell r="F1114" t="str">
            <v>SEPARADOR DE AIRE FLAMCOVENT</v>
          </cell>
        </row>
        <row r="1115">
          <cell r="A1115">
            <v>195220002</v>
          </cell>
          <cell r="B1115" t="str">
            <v>SEPARADOR AIR"FLAMCOVEN 11/4</v>
          </cell>
          <cell r="C1115">
            <v>125</v>
          </cell>
          <cell r="D1115" t="str">
            <v>UND</v>
          </cell>
          <cell r="E1115" t="str">
            <v>COMPLEMENTOS</v>
          </cell>
          <cell r="F1115" t="str">
            <v>SEPARADOR DE AIRE FLAMCOVENT</v>
          </cell>
        </row>
        <row r="1116">
          <cell r="A1116">
            <v>195220003</v>
          </cell>
          <cell r="B1116" t="str">
            <v>SEPARADOR AIR"FLAMCOVENT11/2</v>
          </cell>
          <cell r="C1116">
            <v>132</v>
          </cell>
          <cell r="D1116" t="str">
            <v>UND</v>
          </cell>
          <cell r="E1116" t="str">
            <v>COMPLEMENTOS</v>
          </cell>
          <cell r="F1116" t="str">
            <v>SEPARADOR DE AIRE FLAMCOVENT</v>
          </cell>
        </row>
        <row r="1117">
          <cell r="A1117">
            <v>195230000</v>
          </cell>
          <cell r="B1117" t="str">
            <v>VALVULA SEG "PRESCOR" 1" 4K</v>
          </cell>
          <cell r="C1117">
            <v>33.6</v>
          </cell>
          <cell r="D1117" t="str">
            <v>UND</v>
          </cell>
          <cell r="E1117" t="str">
            <v>COMPLEMENTOS</v>
          </cell>
          <cell r="F1117" t="str">
            <v>VALVULAS DE SEGURIDAD PRESCOR</v>
          </cell>
        </row>
        <row r="1118">
          <cell r="A1118">
            <v>195230001</v>
          </cell>
          <cell r="B1118" t="str">
            <v>VALVULA SEG "PRESCOR"11/4"4K</v>
          </cell>
          <cell r="C1118">
            <v>60</v>
          </cell>
          <cell r="D1118" t="str">
            <v>UND</v>
          </cell>
          <cell r="E1118" t="str">
            <v>COMPLEMENTOS</v>
          </cell>
          <cell r="F1118" t="str">
            <v>VALVULAS DE SEGURIDAD PRESCOR</v>
          </cell>
        </row>
        <row r="1119">
          <cell r="A1119">
            <v>195230002</v>
          </cell>
          <cell r="B1119" t="str">
            <v>VALVULA SEG "PRESCOR"11/4"3K</v>
          </cell>
          <cell r="C1119">
            <v>60</v>
          </cell>
          <cell r="D1119" t="str">
            <v>UND</v>
          </cell>
          <cell r="E1119" t="str">
            <v>COMPLEMENTOS</v>
          </cell>
          <cell r="F1119" t="str">
            <v>VALVULAS DE SEGURIDAD PRESCOR</v>
          </cell>
        </row>
        <row r="1120">
          <cell r="A1120">
            <v>195230003</v>
          </cell>
          <cell r="B1120" t="str">
            <v>GRUPO SEGUR.PRESCOMANO 3/4"</v>
          </cell>
          <cell r="C1120">
            <v>29.6</v>
          </cell>
          <cell r="D1120" t="str">
            <v>UND</v>
          </cell>
          <cell r="E1120" t="str">
            <v>COMPLEMENTOS</v>
          </cell>
          <cell r="F1120" t="str">
            <v>GRUPO SEGURIDAD PRESCOMANO</v>
          </cell>
        </row>
        <row r="1121">
          <cell r="A1121">
            <v>195230004</v>
          </cell>
          <cell r="B1121" t="str">
            <v>VALVULA SEG.PRESCOR 1" 5 BAR</v>
          </cell>
          <cell r="C1121">
            <v>33.6</v>
          </cell>
          <cell r="D1121" t="str">
            <v>UND</v>
          </cell>
          <cell r="E1121" t="str">
            <v>COMPLEMENTOS</v>
          </cell>
          <cell r="F1121" t="str">
            <v>VALVULAS DE SEGURIDAD PRESCOR</v>
          </cell>
        </row>
        <row r="1122">
          <cell r="A1122">
            <v>195230005</v>
          </cell>
          <cell r="B1122" t="str">
            <v>VALVULA SEG. 11/4" A 5 BAR</v>
          </cell>
          <cell r="C1122">
            <v>60</v>
          </cell>
          <cell r="D1122" t="str">
            <v>UND</v>
          </cell>
          <cell r="E1122" t="str">
            <v>COMPLEMENTOS</v>
          </cell>
          <cell r="F1122" t="str">
            <v>VALVULAS DE SEGURIDAD PRESCOR</v>
          </cell>
        </row>
        <row r="1123">
          <cell r="A1123">
            <v>195230007</v>
          </cell>
          <cell r="B1123" t="str">
            <v>GRUPO SEGURIDAD FLEXBRANE E 1</v>
          </cell>
          <cell r="C1123">
            <v>72</v>
          </cell>
          <cell r="D1123" t="str">
            <v>UND</v>
          </cell>
          <cell r="E1123" t="str">
            <v>COMPLEMENTOS</v>
          </cell>
          <cell r="F1123" t="str">
            <v>GRUPO SEGURIDAD FLEXBRANE</v>
          </cell>
        </row>
        <row r="1124">
          <cell r="A1124">
            <v>195230008</v>
          </cell>
          <cell r="B1124" t="str">
            <v>GRUPO SEGURIDAD FLEXBRANE I 3/4"</v>
          </cell>
          <cell r="C1124">
            <v>25</v>
          </cell>
          <cell r="D1124" t="str">
            <v>UND</v>
          </cell>
          <cell r="E1124" t="str">
            <v>COMPLEMENTOS</v>
          </cell>
          <cell r="F1124" t="str">
            <v>GRUPO SEGURIDAD FLEXBRANE</v>
          </cell>
        </row>
        <row r="1125">
          <cell r="A1125">
            <v>195240002</v>
          </cell>
          <cell r="B1125" t="str">
            <v>TERMOMETRO HORIZONTAL 63</v>
          </cell>
          <cell r="C1125">
            <v>9.2</v>
          </cell>
          <cell r="D1125" t="str">
            <v>UND</v>
          </cell>
          <cell r="E1125" t="str">
            <v>COMPLEMENTOS</v>
          </cell>
          <cell r="F1125" t="str">
            <v>TERMOMETROS</v>
          </cell>
        </row>
        <row r="1126">
          <cell r="A1126">
            <v>195240003</v>
          </cell>
          <cell r="B1126" t="str">
            <v>TERMOMETRO HORIZONTAL 80</v>
          </cell>
          <cell r="C1126">
            <v>10.4</v>
          </cell>
          <cell r="D1126" t="str">
            <v>UND</v>
          </cell>
          <cell r="E1126" t="str">
            <v>COMPLEMENTOS</v>
          </cell>
          <cell r="F1126" t="str">
            <v>TERMOMETROS</v>
          </cell>
        </row>
        <row r="1127">
          <cell r="A1127">
            <v>195240004</v>
          </cell>
          <cell r="B1127" t="str">
            <v>TERMOMETRO VERTICAL 120ºC</v>
          </cell>
          <cell r="C1127">
            <v>47.9</v>
          </cell>
          <cell r="D1127" t="str">
            <v>UND</v>
          </cell>
          <cell r="E1127" t="str">
            <v>COMPLEMENTOS</v>
          </cell>
          <cell r="F1127" t="str">
            <v>TERMOMETROS</v>
          </cell>
        </row>
        <row r="1128">
          <cell r="A1128">
            <v>195280002</v>
          </cell>
          <cell r="B1128" t="str">
            <v>EMBUDO DESAGUE VALVULA 1"</v>
          </cell>
          <cell r="C1128">
            <v>33.6</v>
          </cell>
          <cell r="D1128" t="str">
            <v>UND</v>
          </cell>
          <cell r="E1128" t="str">
            <v>COMPLEMENTOS</v>
          </cell>
          <cell r="F1128" t="str">
            <v>EMBUDOS PARA VALVULAS DE SEGURIDAD</v>
          </cell>
        </row>
        <row r="1129">
          <cell r="A1129">
            <v>195280003</v>
          </cell>
          <cell r="B1129" t="str">
            <v>EMBUDO DESAGUE VALVULA 11/4"</v>
          </cell>
          <cell r="C1129">
            <v>48</v>
          </cell>
          <cell r="D1129" t="str">
            <v>UND</v>
          </cell>
          <cell r="E1129" t="str">
            <v>COMPLEMENTOS</v>
          </cell>
          <cell r="F1129" t="str">
            <v>EMBUDOS PARA VALVULAS DE SEGURIDAD</v>
          </cell>
        </row>
        <row r="1130">
          <cell r="A1130">
            <v>195280004</v>
          </cell>
          <cell r="B1130" t="str">
            <v>BOTELLA FLEXBALANCE F 50</v>
          </cell>
          <cell r="C1130">
            <v>931</v>
          </cell>
          <cell r="D1130" t="str">
            <v>UND</v>
          </cell>
          <cell r="E1130" t="str">
            <v>BOTELLAS DE EQUILIBRIO</v>
          </cell>
          <cell r="F1130" t="str">
            <v>FLEXBALANCE CON BRIDAS</v>
          </cell>
        </row>
        <row r="1131">
          <cell r="A1131">
            <v>195280005</v>
          </cell>
          <cell r="B1131" t="str">
            <v>BOTELLA FLEXBALANCE F 65</v>
          </cell>
          <cell r="C1131">
            <v>1056</v>
          </cell>
          <cell r="D1131" t="str">
            <v>UND</v>
          </cell>
          <cell r="E1131" t="str">
            <v>BOTELLAS DE EQUILIBRIO</v>
          </cell>
          <cell r="F1131" t="str">
            <v>FLEXBALANCE CON BRIDAS</v>
          </cell>
        </row>
        <row r="1132">
          <cell r="A1132">
            <v>195280006</v>
          </cell>
          <cell r="B1132" t="str">
            <v>BOTELLA FLEXBALANCE F 80</v>
          </cell>
          <cell r="C1132">
            <v>1321</v>
          </cell>
          <cell r="D1132" t="str">
            <v>UND</v>
          </cell>
          <cell r="E1132" t="str">
            <v>BOTELLAS DE EQUILIBRIO</v>
          </cell>
          <cell r="F1132" t="str">
            <v>FLEXBALANCE CON BRIDAS</v>
          </cell>
        </row>
        <row r="1133">
          <cell r="A1133">
            <v>195280007</v>
          </cell>
          <cell r="B1133" t="str">
            <v>BOTELLA FLEXBALANCE F 100</v>
          </cell>
          <cell r="C1133">
            <v>1666</v>
          </cell>
          <cell r="D1133" t="str">
            <v>UND</v>
          </cell>
          <cell r="E1133" t="str">
            <v>BOTELLAS DE EQUILIBRIO</v>
          </cell>
          <cell r="F1133" t="str">
            <v>FLEXBALANCE CON BRIDAS</v>
          </cell>
        </row>
        <row r="1134">
          <cell r="A1134">
            <v>195280008</v>
          </cell>
          <cell r="B1134" t="str">
            <v>BOTELLA FLEXBALANCE F 125</v>
          </cell>
          <cell r="C1134">
            <v>2502</v>
          </cell>
          <cell r="D1134" t="str">
            <v>UND</v>
          </cell>
          <cell r="E1134" t="str">
            <v>BOTELLAS DE EQUILIBRIO</v>
          </cell>
          <cell r="F1134" t="str">
            <v>FLEXBALANCE CON BRIDAS</v>
          </cell>
        </row>
        <row r="1135">
          <cell r="A1135">
            <v>195280009</v>
          </cell>
          <cell r="B1135" t="str">
            <v>BOTELLA FLEXBALANCE F 150</v>
          </cell>
          <cell r="C1135">
            <v>3668</v>
          </cell>
          <cell r="D1135" t="str">
            <v>UND</v>
          </cell>
          <cell r="E1135" t="str">
            <v>BOTELLAS DE EQUILIBRIO</v>
          </cell>
          <cell r="F1135" t="str">
            <v>FLEXBALANCE CON BRIDAS</v>
          </cell>
        </row>
        <row r="1136">
          <cell r="A1136">
            <v>516902201</v>
          </cell>
          <cell r="B1136" t="str">
            <v>PURGADOR AIRE AUTOMATICO N.3</v>
          </cell>
          <cell r="C1136">
            <v>2.35</v>
          </cell>
          <cell r="D1136" t="str">
            <v>UND</v>
          </cell>
          <cell r="E1136" t="str">
            <v>ACCESORIO EMISORES</v>
          </cell>
          <cell r="F1136" t="str">
            <v>ACCESORIO EMISORES</v>
          </cell>
        </row>
        <row r="1137">
          <cell r="A1137">
            <v>516906401</v>
          </cell>
          <cell r="B1137" t="str">
            <v>TERMOMETRO CON ABRAZADERA</v>
          </cell>
          <cell r="C1137">
            <v>21.2</v>
          </cell>
          <cell r="D1137" t="str">
            <v>UND</v>
          </cell>
          <cell r="E1137" t="str">
            <v>COMPLEMENTOS</v>
          </cell>
          <cell r="F1137" t="str">
            <v>TERMOMETROS</v>
          </cell>
        </row>
        <row r="1138">
          <cell r="A1138">
            <v>516906701</v>
          </cell>
          <cell r="B1138" t="str">
            <v>PURGADOR AIRE "FLEXVENT"</v>
          </cell>
          <cell r="C1138">
            <v>10.5</v>
          </cell>
          <cell r="D1138" t="str">
            <v>UND</v>
          </cell>
          <cell r="E1138" t="str">
            <v>COMPLEMENTOS</v>
          </cell>
          <cell r="F1138" t="str">
            <v>PURGADOR DE AIRE FLEXVENT</v>
          </cell>
        </row>
        <row r="1139">
          <cell r="A1139">
            <v>516907001</v>
          </cell>
          <cell r="B1139" t="str">
            <v>EMBUDO VALVULA SEGURIDAD 1/2</v>
          </cell>
          <cell r="C1139">
            <v>8.3</v>
          </cell>
          <cell r="D1139" t="str">
            <v>UND</v>
          </cell>
          <cell r="E1139" t="str">
            <v>COMPLEMENTOS</v>
          </cell>
          <cell r="F1139" t="str">
            <v>EMBUDOS PARA VALVULAS DE SEGURIDAD</v>
          </cell>
        </row>
        <row r="1140">
          <cell r="A1140">
            <v>516908101</v>
          </cell>
          <cell r="B1140" t="str">
            <v>EMBUDO VALVULA SEGURIDAD 3/4</v>
          </cell>
          <cell r="C1140">
            <v>11.85</v>
          </cell>
          <cell r="D1140" t="str">
            <v>UND</v>
          </cell>
          <cell r="E1140" t="str">
            <v>COMPLEMENTOS</v>
          </cell>
          <cell r="F1140" t="str">
            <v>EMBUDOS PARA VALVULAS DE SEGURIDAD</v>
          </cell>
        </row>
        <row r="1141">
          <cell r="A1141">
            <v>952100213</v>
          </cell>
          <cell r="B1141" t="str">
            <v>VALVULA SEG "PRESCOR" 1/2"3K</v>
          </cell>
          <cell r="C1141">
            <v>11.3</v>
          </cell>
          <cell r="D1141" t="str">
            <v>UND</v>
          </cell>
          <cell r="E1141" t="str">
            <v>COMPLEMENTOS</v>
          </cell>
          <cell r="F1141" t="str">
            <v>VALVULAS DE SEGURIDAD PRESCOR</v>
          </cell>
        </row>
        <row r="1142">
          <cell r="A1142">
            <v>952100317</v>
          </cell>
          <cell r="B1142" t="str">
            <v>VALVULA SEG "PRESCOR" 3/4"3K</v>
          </cell>
          <cell r="C1142">
            <v>18.15</v>
          </cell>
          <cell r="D1142" t="str">
            <v>UND</v>
          </cell>
          <cell r="E1142" t="str">
            <v>COMPLEMENTOS</v>
          </cell>
          <cell r="F1142" t="str">
            <v>VALVULAS DE SEGURIDAD PRESCOR</v>
          </cell>
        </row>
        <row r="1143">
          <cell r="A1143">
            <v>952100430</v>
          </cell>
          <cell r="B1143" t="str">
            <v>VALVULA SEG "PRESCOR" 1" 3K</v>
          </cell>
          <cell r="C1143">
            <v>33.6</v>
          </cell>
          <cell r="D1143" t="str">
            <v>UND</v>
          </cell>
          <cell r="E1143" t="str">
            <v>COMPLEMENTOS</v>
          </cell>
          <cell r="F1143" t="str">
            <v>VALVULAS DE SEGURIDAD PRESCOR</v>
          </cell>
        </row>
        <row r="1144">
          <cell r="A1144">
            <v>952100604</v>
          </cell>
          <cell r="B1144" t="str">
            <v>VALVULA SEG "PRESCOR"11/2"4K</v>
          </cell>
          <cell r="C1144">
            <v>321</v>
          </cell>
          <cell r="D1144" t="str">
            <v>UND</v>
          </cell>
          <cell r="E1144" t="str">
            <v>COMPLEMENTOS</v>
          </cell>
          <cell r="F1144" t="str">
            <v>VALVULAS DE SEGURIDAD PRESCOR</v>
          </cell>
        </row>
        <row r="1145">
          <cell r="A1145">
            <v>952100605</v>
          </cell>
          <cell r="B1145" t="str">
            <v>VALVULA "PRESCOR" 11/2" 5K</v>
          </cell>
          <cell r="C1145">
            <v>321</v>
          </cell>
          <cell r="D1145" t="str">
            <v>UND</v>
          </cell>
          <cell r="E1145" t="str">
            <v>COMPLEMENTOS</v>
          </cell>
          <cell r="F1145" t="str">
            <v>VALVULAS DE SEGURIDAD PRESCOR</v>
          </cell>
        </row>
        <row r="1146">
          <cell r="A1146">
            <v>952410100</v>
          </cell>
          <cell r="B1146" t="str">
            <v>GRUPO "PRESCOMANO" 1/2" 3K</v>
          </cell>
          <cell r="C1146">
            <v>19.7</v>
          </cell>
          <cell r="D1146" t="str">
            <v>UND</v>
          </cell>
          <cell r="E1146" t="str">
            <v>COMPLEMENTOS</v>
          </cell>
          <cell r="F1146" t="str">
            <v>GRUPO SEGURIDAD PRESCOMANO</v>
          </cell>
        </row>
        <row r="1147">
          <cell r="A1147">
            <v>193200000</v>
          </cell>
          <cell r="B1147" t="str">
            <v>COLECTOR POR CENTRALITA 2 CIRCUITOS</v>
          </cell>
          <cell r="C1147">
            <v>92</v>
          </cell>
          <cell r="D1147" t="str">
            <v>UND</v>
          </cell>
          <cell r="E1147" t="str">
            <v>SUELO RADIANTE</v>
          </cell>
          <cell r="F1147" t="str">
            <v>COLECTOR PRE MONTADO SR</v>
          </cell>
        </row>
        <row r="1148">
          <cell r="A1148">
            <v>193200001</v>
          </cell>
          <cell r="B1148" t="str">
            <v>COLECTOR POR CENTRALITA 3 CIRCUITOS</v>
          </cell>
          <cell r="C1148">
            <v>130</v>
          </cell>
          <cell r="D1148" t="str">
            <v>UND</v>
          </cell>
          <cell r="E1148" t="str">
            <v>SUELO RADIANTE</v>
          </cell>
          <cell r="F1148" t="str">
            <v>COLECTOR PRE MONTADO SR</v>
          </cell>
        </row>
        <row r="1149">
          <cell r="A1149">
            <v>193200002</v>
          </cell>
          <cell r="B1149" t="str">
            <v>COLECTOR POR CENTRALITA 4 CIRCUITOS</v>
          </cell>
          <cell r="C1149">
            <v>164</v>
          </cell>
          <cell r="D1149" t="str">
            <v>UND</v>
          </cell>
          <cell r="E1149" t="str">
            <v>SUELO RADIANTE</v>
          </cell>
          <cell r="F1149" t="str">
            <v>COLECTOR PRE MONTADO SR</v>
          </cell>
        </row>
        <row r="1150">
          <cell r="A1150">
            <v>193200003</v>
          </cell>
          <cell r="B1150" t="str">
            <v>COLECTOR POR CENTRALITA 5 CIRCUITOS</v>
          </cell>
          <cell r="C1150">
            <v>194</v>
          </cell>
          <cell r="D1150" t="str">
            <v>UND</v>
          </cell>
          <cell r="E1150" t="str">
            <v>SUELO RADIANTE</v>
          </cell>
          <cell r="F1150" t="str">
            <v>COLECTOR PRE MONTADO SR</v>
          </cell>
        </row>
        <row r="1151">
          <cell r="A1151">
            <v>193200004</v>
          </cell>
          <cell r="B1151" t="str">
            <v>COLECTOR POR CENTRALITA 6 CIRCUITOS</v>
          </cell>
          <cell r="C1151">
            <v>228</v>
          </cell>
          <cell r="D1151" t="str">
            <v>UND</v>
          </cell>
          <cell r="E1151" t="str">
            <v>SUELO RADIANTE</v>
          </cell>
          <cell r="F1151" t="str">
            <v>COLECTOR PRE MONTADO SR</v>
          </cell>
        </row>
        <row r="1152">
          <cell r="A1152">
            <v>193200005</v>
          </cell>
          <cell r="B1152" t="str">
            <v>COLECTOR POR CENTRALITA 7 CIRCUITOS</v>
          </cell>
          <cell r="C1152">
            <v>264</v>
          </cell>
          <cell r="D1152" t="str">
            <v>UND</v>
          </cell>
          <cell r="E1152" t="str">
            <v>SUELO RADIANTE</v>
          </cell>
          <cell r="F1152" t="str">
            <v>COLECTOR PRE MONTADO SR</v>
          </cell>
        </row>
        <row r="1153">
          <cell r="A1153">
            <v>193200006</v>
          </cell>
          <cell r="B1153" t="str">
            <v>COLECTOR POR CENTRALITA 8 CIRCUITOS</v>
          </cell>
          <cell r="C1153">
            <v>299</v>
          </cell>
          <cell r="D1153" t="str">
            <v>UND</v>
          </cell>
          <cell r="E1153" t="str">
            <v>SUELO RADIANTE</v>
          </cell>
          <cell r="F1153" t="str">
            <v>COLECTOR PRE MONTADO SR</v>
          </cell>
        </row>
        <row r="1154">
          <cell r="A1154">
            <v>193200007</v>
          </cell>
          <cell r="B1154" t="str">
            <v>COLECTOR POR CENTRALITA 9 CIRCUITOS</v>
          </cell>
          <cell r="C1154">
            <v>331</v>
          </cell>
          <cell r="D1154" t="str">
            <v>UND</v>
          </cell>
          <cell r="E1154" t="str">
            <v>SUELO RADIANTE</v>
          </cell>
          <cell r="F1154" t="str">
            <v>COLECTOR PRE MONTADO SR</v>
          </cell>
        </row>
        <row r="1155">
          <cell r="A1155">
            <v>193200008</v>
          </cell>
          <cell r="B1155" t="str">
            <v>COLECTOR POR CENTRALITA 10 CIRCUITOS</v>
          </cell>
          <cell r="C1155">
            <v>368</v>
          </cell>
          <cell r="D1155" t="str">
            <v>UND</v>
          </cell>
          <cell r="E1155" t="str">
            <v>SUELO RADIANTE</v>
          </cell>
          <cell r="F1155" t="str">
            <v>COLECTOR PRE MONTADO SR</v>
          </cell>
        </row>
        <row r="1156">
          <cell r="A1156">
            <v>193200009</v>
          </cell>
          <cell r="B1156" t="str">
            <v>COLECTOR POR CENTRALITA 11 CIRCUITOS</v>
          </cell>
          <cell r="C1156">
            <v>404</v>
          </cell>
          <cell r="D1156" t="str">
            <v>UND</v>
          </cell>
          <cell r="E1156" t="str">
            <v>SUELO RADIANTE</v>
          </cell>
          <cell r="F1156" t="str">
            <v>COLECTOR PRE MONTADO SR</v>
          </cell>
        </row>
        <row r="1157">
          <cell r="A1157">
            <v>193200010</v>
          </cell>
          <cell r="B1157" t="str">
            <v>COLECTOR POR CENTRALITA 12 CIRCUITOS</v>
          </cell>
          <cell r="C1157">
            <v>441</v>
          </cell>
          <cell r="D1157" t="str">
            <v>UND</v>
          </cell>
          <cell r="E1157" t="str">
            <v>SUELO RADIANTE</v>
          </cell>
          <cell r="F1157" t="str">
            <v>COLECTOR PRE MONTADO SR</v>
          </cell>
        </row>
        <row r="1158">
          <cell r="A1158">
            <v>193200022</v>
          </cell>
          <cell r="B1158" t="str">
            <v>GRUPO TERMICO COMPACTO (PURGADOR Y GRIFO DESCARGA)</v>
          </cell>
          <cell r="C1158">
            <v>16.8</v>
          </cell>
          <cell r="D1158" t="str">
            <v>UND</v>
          </cell>
          <cell r="E1158" t="str">
            <v>SUELO RADIANTE</v>
          </cell>
          <cell r="F1158" t="str">
            <v>ACCESORIOS SR</v>
          </cell>
        </row>
        <row r="1159">
          <cell r="A1159">
            <v>193200023</v>
          </cell>
          <cell r="B1159" t="str">
            <v>GRUPO TERMICO COMPACTO (PURGADOR, TERMOME. Y GRIFO DESCARGA)</v>
          </cell>
          <cell r="C1159">
            <v>39.4</v>
          </cell>
          <cell r="D1159" t="str">
            <v>UND</v>
          </cell>
          <cell r="E1159" t="str">
            <v>SUELO RADIANTE</v>
          </cell>
          <cell r="F1159" t="str">
            <v>ACCESORIOS SR</v>
          </cell>
        </row>
        <row r="1160">
          <cell r="A1160">
            <v>193200024</v>
          </cell>
          <cell r="B1160" t="str">
            <v>CABEZAL ELECTROTERMICO CERRADO</v>
          </cell>
          <cell r="C1160">
            <v>35</v>
          </cell>
          <cell r="D1160" t="str">
            <v>UND</v>
          </cell>
          <cell r="E1160" t="str">
            <v>SUELO RADIANTE</v>
          </cell>
          <cell r="F1160" t="str">
            <v>REGULACION SR</v>
          </cell>
        </row>
        <row r="1161">
          <cell r="A1161">
            <v>193200026</v>
          </cell>
          <cell r="B1161" t="str">
            <v>TUBO PE-X CON BAO 16X1,5 DE 240 m</v>
          </cell>
          <cell r="C1161">
            <v>1.55</v>
          </cell>
          <cell r="D1161" t="str">
            <v>M</v>
          </cell>
          <cell r="E1161" t="str">
            <v>SUELO RADIANTE</v>
          </cell>
          <cell r="F1161" t="str">
            <v>TUBERIA SR</v>
          </cell>
        </row>
        <row r="1162">
          <cell r="A1162">
            <v>7649478</v>
          </cell>
          <cell r="B1162" t="str">
            <v>TUBO PE-X CON BAO 16X1,5 DE 500 m</v>
          </cell>
          <cell r="C1162">
            <v>1.55</v>
          </cell>
          <cell r="D1162" t="str">
            <v>UND</v>
          </cell>
          <cell r="E1162" t="str">
            <v>SUELO RADIANTE</v>
          </cell>
          <cell r="F1162" t="str">
            <v>TUBERIA SR</v>
          </cell>
        </row>
        <row r="1163">
          <cell r="A1163">
            <v>193200029</v>
          </cell>
          <cell r="B1163" t="str">
            <v>BANDA PERIMETRAL DE 150X8-50m</v>
          </cell>
          <cell r="C1163">
            <v>1.55</v>
          </cell>
          <cell r="D1163" t="str">
            <v>M</v>
          </cell>
          <cell r="E1163" t="str">
            <v>SUELO RADIANTE</v>
          </cell>
          <cell r="F1163" t="str">
            <v>ACCESORIOS SR</v>
          </cell>
        </row>
        <row r="1164">
          <cell r="A1164">
            <v>193200030</v>
          </cell>
          <cell r="B1164" t="str">
            <v>ADITIVO QUIMICO CEMENTO 10L</v>
          </cell>
          <cell r="C1164">
            <v>65</v>
          </cell>
          <cell r="D1164" t="str">
            <v>UND</v>
          </cell>
          <cell r="E1164" t="str">
            <v>SUELO RADIANTE</v>
          </cell>
          <cell r="F1164" t="str">
            <v>ACCESORIOS SR</v>
          </cell>
        </row>
        <row r="1165">
          <cell r="A1165">
            <v>193200031</v>
          </cell>
          <cell r="B1165" t="str">
            <v>ADITIVO QUIMICO PARA AGUA 1L</v>
          </cell>
          <cell r="C1165">
            <v>39</v>
          </cell>
          <cell r="D1165" t="str">
            <v>UND</v>
          </cell>
          <cell r="E1165" t="str">
            <v>SUELO RADIANTE</v>
          </cell>
          <cell r="F1165" t="str">
            <v>ACCESORIOS SR</v>
          </cell>
        </row>
        <row r="1166">
          <cell r="A1166">
            <v>193200032</v>
          </cell>
          <cell r="B1166" t="str">
            <v>CURVA GUIA PARA TUBO PLASTICO</v>
          </cell>
          <cell r="C1166">
            <v>2.9</v>
          </cell>
          <cell r="D1166" t="str">
            <v>UND</v>
          </cell>
          <cell r="E1166" t="str">
            <v>SUELO RADIANTE</v>
          </cell>
          <cell r="F1166" t="str">
            <v>ACCESORIOS SR</v>
          </cell>
        </row>
        <row r="1167">
          <cell r="A1167">
            <v>193200033</v>
          </cell>
          <cell r="B1167" t="str">
            <v>CLIP SUJECION TUBO</v>
          </cell>
          <cell r="C1167">
            <v>0.15</v>
          </cell>
          <cell r="D1167" t="str">
            <v>UND</v>
          </cell>
          <cell r="E1167" t="str">
            <v>SUELO RADIANTE</v>
          </cell>
          <cell r="F1167" t="str">
            <v>ACCESORIOS SR</v>
          </cell>
        </row>
        <row r="1168">
          <cell r="A1168">
            <v>193200034</v>
          </cell>
          <cell r="B1168" t="str">
            <v>VALVULA ESFERA M-H 1" CROMADA CON ENLACE</v>
          </cell>
          <cell r="C1168">
            <v>21</v>
          </cell>
          <cell r="D1168" t="str">
            <v>UND</v>
          </cell>
          <cell r="E1168" t="str">
            <v>SUELO RADIANTE</v>
          </cell>
          <cell r="F1168" t="str">
            <v>ACCESORIOS SR</v>
          </cell>
        </row>
        <row r="1169">
          <cell r="A1169">
            <v>193200039</v>
          </cell>
          <cell r="B1169" t="str">
            <v>ENLACE COMPRESION 18 16-13 P</v>
          </cell>
          <cell r="C1169">
            <v>2.7</v>
          </cell>
          <cell r="D1169" t="str">
            <v>UND</v>
          </cell>
          <cell r="E1169" t="str">
            <v>GRIFERIA PARA RADIADORES</v>
          </cell>
          <cell r="F1169" t="str">
            <v>ENLACES DE COMPRESION</v>
          </cell>
        </row>
        <row r="1170">
          <cell r="A1170">
            <v>193200040</v>
          </cell>
          <cell r="B1170" t="str">
            <v>CABEZAL ELECTROTERMICO CERRADO MICRO-INTERRUP.</v>
          </cell>
          <cell r="C1170">
            <v>41</v>
          </cell>
          <cell r="D1170" t="str">
            <v>UND</v>
          </cell>
          <cell r="E1170" t="str">
            <v>SUELO RADIANTE</v>
          </cell>
          <cell r="F1170" t="str">
            <v>REGULACION SR</v>
          </cell>
        </row>
        <row r="1171">
          <cell r="A1171">
            <v>144007010</v>
          </cell>
          <cell r="B1171" t="str">
            <v>CENTRALITA REGULACION BOMBA DE CALOR</v>
          </cell>
          <cell r="C1171">
            <v>694</v>
          </cell>
          <cell r="D1171" t="str">
            <v>UND</v>
          </cell>
          <cell r="E1171" t="str">
            <v>SUELO RADIANTE</v>
          </cell>
          <cell r="F1171" t="str">
            <v>REGULACION SR</v>
          </cell>
        </row>
        <row r="1172">
          <cell r="A1172">
            <v>7216916</v>
          </cell>
          <cell r="B1172" t="str">
            <v>CONTROLADOR SUELO RADIANTE SR8Z BR</v>
          </cell>
          <cell r="C1172">
            <v>192</v>
          </cell>
          <cell r="D1172" t="str">
            <v>UND</v>
          </cell>
          <cell r="E1172" t="str">
            <v>SUELO RADIANTE</v>
          </cell>
          <cell r="F1172" t="str">
            <v>REGULACION SR</v>
          </cell>
        </row>
        <row r="1173">
          <cell r="A1173">
            <v>7216917</v>
          </cell>
          <cell r="B1173" t="str">
            <v>RECEPTOR INALÁMBRICO GENERADOR (SR8Z BR) </v>
          </cell>
          <cell r="C1173">
            <v>70</v>
          </cell>
          <cell r="D1173" t="str">
            <v>UND</v>
          </cell>
          <cell r="E1173" t="str">
            <v>SUELO RADIANTE</v>
          </cell>
          <cell r="F1173" t="str">
            <v>REGULACION SR</v>
          </cell>
        </row>
        <row r="1174">
          <cell r="A1174">
            <v>7216918</v>
          </cell>
          <cell r="B1174" t="str">
            <v>TERMOSTATO TD SR </v>
          </cell>
          <cell r="C1174">
            <v>69</v>
          </cell>
          <cell r="D1174" t="str">
            <v>UND</v>
          </cell>
          <cell r="E1174" t="str">
            <v>SUELO RADIANTE</v>
          </cell>
          <cell r="F1174" t="str">
            <v>REGULACION SR</v>
          </cell>
        </row>
        <row r="1175">
          <cell r="A1175">
            <v>7216919</v>
          </cell>
          <cell r="B1175" t="str">
            <v>TERMOSTATO RD SR </v>
          </cell>
          <cell r="C1175">
            <v>92</v>
          </cell>
          <cell r="D1175" t="str">
            <v>UND</v>
          </cell>
          <cell r="E1175" t="str">
            <v>SUELO RADIANTE</v>
          </cell>
          <cell r="F1175" t="str">
            <v>REGULACION SR</v>
          </cell>
        </row>
        <row r="1176">
          <cell r="A1176">
            <v>7216920</v>
          </cell>
          <cell r="B1176" t="str">
            <v>TERMOSTATO TX SR </v>
          </cell>
          <cell r="C1176">
            <v>108</v>
          </cell>
          <cell r="D1176" t="str">
            <v>UND</v>
          </cell>
          <cell r="E1176" t="str">
            <v>SUELO RADIANTE</v>
          </cell>
          <cell r="F1176" t="str">
            <v>REGULACION SR</v>
          </cell>
        </row>
        <row r="1177">
          <cell r="A1177">
            <v>7219297</v>
          </cell>
          <cell r="B1177" t="str">
            <v>TERMOSTATO RX SR </v>
          </cell>
          <cell r="C1177">
            <v>132</v>
          </cell>
          <cell r="D1177" t="str">
            <v>UND</v>
          </cell>
          <cell r="E1177" t="str">
            <v>SUELO RADIANTE</v>
          </cell>
          <cell r="F1177" t="str">
            <v>REGULACION SR</v>
          </cell>
        </row>
        <row r="1178">
          <cell r="A1178">
            <v>193200041</v>
          </cell>
          <cell r="B1178" t="str">
            <v>ARMARIO EMPOTRABLE CENTRALITA DE 2 A 7 CIRCUITOS</v>
          </cell>
          <cell r="C1178">
            <v>105</v>
          </cell>
          <cell r="D1178" t="str">
            <v>UND</v>
          </cell>
          <cell r="E1178" t="str">
            <v>SUELO RADIANTE</v>
          </cell>
          <cell r="F1178" t="str">
            <v>ARMARIOS SR</v>
          </cell>
        </row>
        <row r="1179">
          <cell r="A1179">
            <v>193200042</v>
          </cell>
          <cell r="B1179" t="str">
            <v>ARMARIO EMPOTRABLE CENTRALITA DE 8 A 12 CIRCUITOS</v>
          </cell>
          <cell r="C1179">
            <v>140</v>
          </cell>
          <cell r="D1179" t="str">
            <v>UND</v>
          </cell>
          <cell r="E1179" t="str">
            <v>SUELO RADIANTE</v>
          </cell>
          <cell r="F1179" t="str">
            <v>ARMARIOS SR</v>
          </cell>
        </row>
        <row r="1180">
          <cell r="A1180">
            <v>193200045</v>
          </cell>
          <cell r="B1180" t="str">
            <v>BOTELLA DE EQUILIBRIO 1" 58kW</v>
          </cell>
          <cell r="C1180">
            <v>324</v>
          </cell>
          <cell r="D1180" t="str">
            <v>UND</v>
          </cell>
          <cell r="E1180" t="str">
            <v>BOTELLAS DE EQUILIBRIO</v>
          </cell>
          <cell r="F1180" t="str">
            <v>BALANCE ROSCADAS</v>
          </cell>
        </row>
        <row r="1181">
          <cell r="A1181">
            <v>193200046</v>
          </cell>
          <cell r="B1181" t="str">
            <v>BOTELLA DE EQUILIBRIO 1 1/4" 93kW</v>
          </cell>
          <cell r="C1181">
            <v>378</v>
          </cell>
          <cell r="D1181" t="str">
            <v>UND</v>
          </cell>
          <cell r="E1181" t="str">
            <v>BOTELLAS DE EQUILIBRIO</v>
          </cell>
          <cell r="F1181" t="str">
            <v>BALANCE ROSCADAS</v>
          </cell>
        </row>
        <row r="1182">
          <cell r="A1182">
            <v>193200047</v>
          </cell>
          <cell r="B1182" t="str">
            <v>BOTELLA DE EQUILIBRIO 1 1/2" 128kW</v>
          </cell>
          <cell r="C1182">
            <v>464</v>
          </cell>
          <cell r="D1182" t="str">
            <v>UND</v>
          </cell>
          <cell r="E1182" t="str">
            <v>BOTELLAS DE EQUILIBRIO</v>
          </cell>
          <cell r="F1182" t="str">
            <v>BALANCE ROSCADAS</v>
          </cell>
        </row>
        <row r="1183">
          <cell r="A1183">
            <v>193200048</v>
          </cell>
          <cell r="B1183" t="str">
            <v>BOTELLA DE EQUILIBRIO 2" 198kW</v>
          </cell>
          <cell r="C1183">
            <v>740</v>
          </cell>
          <cell r="D1183" t="str">
            <v>UND</v>
          </cell>
          <cell r="E1183" t="str">
            <v>BOTELLAS DE EQUILIBRIO</v>
          </cell>
          <cell r="F1183" t="str">
            <v>BALANCE ROSCADAS</v>
          </cell>
        </row>
        <row r="1184">
          <cell r="A1184">
            <v>193200049</v>
          </cell>
          <cell r="B1184" t="str">
            <v>TUBO MULTICAPA 16X2 DE 240 m</v>
          </cell>
          <cell r="C1184">
            <v>1.65</v>
          </cell>
          <cell r="D1184" t="str">
            <v>M</v>
          </cell>
          <cell r="E1184" t="str">
            <v>SUELO RADIANTE</v>
          </cell>
          <cell r="F1184" t="str">
            <v>TUBERIA SR</v>
          </cell>
        </row>
        <row r="1185">
          <cell r="A1185">
            <v>7212492</v>
          </cell>
          <cell r="B1185" t="str">
            <v>CENTRAL ELFATHERM E25-D (DIGITAL)</v>
          </cell>
          <cell r="C1185">
            <v>398</v>
          </cell>
          <cell r="D1185" t="str">
            <v>UND</v>
          </cell>
          <cell r="E1185" t="str">
            <v>REGULACION ELFATHERM</v>
          </cell>
          <cell r="F1185" t="str">
            <v>ELFATHERM E25-D</v>
          </cell>
        </row>
        <row r="1186">
          <cell r="A1186">
            <v>7212493</v>
          </cell>
          <cell r="B1186" t="str">
            <v>SONDA AMBIENTE FBR2 PARA E25-D</v>
          </cell>
          <cell r="C1186">
            <v>43</v>
          </cell>
          <cell r="D1186" t="str">
            <v>UND</v>
          </cell>
          <cell r="E1186" t="str">
            <v>REGULACION ELFATHERM</v>
          </cell>
          <cell r="F1186" t="str">
            <v>ACCESORIOS ELFATHERM</v>
          </cell>
        </row>
        <row r="1187">
          <cell r="A1187">
            <v>7212494</v>
          </cell>
          <cell r="B1187" t="str">
            <v>CONTROL Y MODULO AMBIENTE ELFATHERM</v>
          </cell>
          <cell r="C1187">
            <v>114</v>
          </cell>
          <cell r="D1187" t="str">
            <v>UND</v>
          </cell>
          <cell r="E1187" t="str">
            <v>REGULACION ELFATHERM</v>
          </cell>
          <cell r="F1187" t="str">
            <v>ACCESORIOS ELFATHERM</v>
          </cell>
        </row>
        <row r="1188">
          <cell r="A1188">
            <v>7212740</v>
          </cell>
          <cell r="B1188" t="str">
            <v>BOMBA CALOR PLATINUM BC PLUS 8 kW MR</v>
          </cell>
          <cell r="C1188">
            <v>4814</v>
          </cell>
          <cell r="D1188" t="str">
            <v>UND</v>
          </cell>
          <cell r="E1188" t="str">
            <v>BC CALEFACCIÓN Y ACS</v>
          </cell>
          <cell r="F1188" t="str">
            <v>PLATINUM BC PLUS Y BC PLUS HYBRID</v>
          </cell>
        </row>
        <row r="1189">
          <cell r="A1189">
            <v>7212741</v>
          </cell>
          <cell r="B1189" t="str">
            <v>BOMBA CALOR PLATINUM BC PLUS 8 kW MR FANCOILS</v>
          </cell>
          <cell r="C1189">
            <v>5247</v>
          </cell>
          <cell r="D1189" t="str">
            <v>UND</v>
          </cell>
          <cell r="E1189" t="str">
            <v>BC CALEFACCIÓN Y ACS</v>
          </cell>
          <cell r="F1189" t="str">
            <v>PLATINUM BC PLUS Y BC PLUS HYBRID</v>
          </cell>
        </row>
        <row r="1190">
          <cell r="A1190">
            <v>7212742</v>
          </cell>
          <cell r="B1190" t="str">
            <v>BOMBA CALOR PLATINUM BC PLUS 11 kW MR</v>
          </cell>
          <cell r="C1190">
            <v>6101</v>
          </cell>
          <cell r="D1190" t="str">
            <v>UND</v>
          </cell>
          <cell r="E1190" t="str">
            <v>BC CALEFACCIÓN Y ACS</v>
          </cell>
          <cell r="F1190" t="str">
            <v>PLATINUM BC PLUS Y BC PLUS HYBRID</v>
          </cell>
        </row>
        <row r="1191">
          <cell r="A1191">
            <v>7212743</v>
          </cell>
          <cell r="B1191" t="str">
            <v>BOMBA CALOR PLATINUM BC PLUS 11 kW MR FANCOILS</v>
          </cell>
          <cell r="C1191">
            <v>6512</v>
          </cell>
          <cell r="D1191" t="str">
            <v>UND</v>
          </cell>
          <cell r="E1191" t="str">
            <v>BC CALEFACCIÓN Y ACS</v>
          </cell>
          <cell r="F1191" t="str">
            <v>PLATINUM BC PLUS Y BC PLUS HYBRID</v>
          </cell>
        </row>
        <row r="1192">
          <cell r="A1192">
            <v>7212744</v>
          </cell>
          <cell r="B1192" t="str">
            <v>BOMBA CALOR PLATINUM BC PLUS 11 kW TR</v>
          </cell>
          <cell r="C1192">
            <v>6430</v>
          </cell>
          <cell r="D1192" t="str">
            <v>UND</v>
          </cell>
          <cell r="E1192" t="str">
            <v>BC CALEFACCIÓN Y ACS</v>
          </cell>
          <cell r="F1192" t="str">
            <v>PLATINUM BC PLUS Y BC PLUS HYBRID</v>
          </cell>
        </row>
        <row r="1193">
          <cell r="A1193">
            <v>7212745</v>
          </cell>
          <cell r="B1193" t="str">
            <v>BOMBA CALOR PLATINUM BC PLUS 11 kW TR FANCOILS</v>
          </cell>
          <cell r="C1193">
            <v>6841</v>
          </cell>
          <cell r="D1193" t="str">
            <v>UND</v>
          </cell>
          <cell r="E1193" t="str">
            <v>BC CALEFACCIÓN Y ACS</v>
          </cell>
          <cell r="F1193" t="str">
            <v>PLATINUM BC PLUS Y BC PLUS HYBRID</v>
          </cell>
        </row>
        <row r="1194">
          <cell r="A1194">
            <v>7212746</v>
          </cell>
          <cell r="B1194" t="str">
            <v>BOMBA CALOR PLATINUM BC PLUS 16 kW MR</v>
          </cell>
          <cell r="C1194">
            <v>7593</v>
          </cell>
          <cell r="D1194" t="str">
            <v>UND</v>
          </cell>
          <cell r="E1194" t="str">
            <v>BC CALEFACCIÓN Y ACS</v>
          </cell>
          <cell r="F1194" t="str">
            <v>PLATINUM BC PLUS Y BC PLUS HYBRID</v>
          </cell>
        </row>
        <row r="1195">
          <cell r="A1195">
            <v>7212747</v>
          </cell>
          <cell r="B1195" t="str">
            <v>BOMBA CALOR PLATINUM BC PLUS 16 kW MR FANCOILS</v>
          </cell>
          <cell r="C1195">
            <v>8004</v>
          </cell>
          <cell r="D1195" t="str">
            <v>UND</v>
          </cell>
          <cell r="E1195" t="str">
            <v>BC CALEFACCIÓN Y ACS</v>
          </cell>
          <cell r="F1195" t="str">
            <v>PLATINUM BC PLUS Y BC PLUS HYBRID</v>
          </cell>
        </row>
        <row r="1196">
          <cell r="A1196">
            <v>7212748</v>
          </cell>
          <cell r="B1196" t="str">
            <v>BOMBA CALOR PLATINUM BC PLUS 16 kW TR</v>
          </cell>
          <cell r="C1196">
            <v>7999</v>
          </cell>
          <cell r="D1196" t="str">
            <v>UND</v>
          </cell>
          <cell r="E1196" t="str">
            <v>BC CALEFACCIÓN Y ACS</v>
          </cell>
          <cell r="F1196" t="str">
            <v>PLATINUM BC PLUS Y BC PLUS HYBRID</v>
          </cell>
        </row>
        <row r="1197">
          <cell r="A1197">
            <v>7212749</v>
          </cell>
          <cell r="B1197" t="str">
            <v>BOMBA CALOR PLATINUM BC PLUS 16 kW TR FANCOILS</v>
          </cell>
          <cell r="C1197">
            <v>8410</v>
          </cell>
          <cell r="D1197" t="str">
            <v>UND</v>
          </cell>
          <cell r="E1197" t="str">
            <v>BC CALEFACCIÓN Y ACS</v>
          </cell>
          <cell r="F1197" t="str">
            <v>PLATINUM BC PLUS Y BC PLUS HYBRID</v>
          </cell>
        </row>
        <row r="1198">
          <cell r="A1198">
            <v>7212756</v>
          </cell>
          <cell r="B1198" t="str">
            <v>B.CALOR MONOF. FANC. PLATINUM BC PLUS HYBRID 8 kW</v>
          </cell>
          <cell r="C1198">
            <v>5195</v>
          </cell>
          <cell r="D1198" t="str">
            <v>UND</v>
          </cell>
          <cell r="E1198" t="str">
            <v>BC CALEFACCIÓN Y ACS</v>
          </cell>
          <cell r="F1198" t="str">
            <v>PLATINUM BC PLUS Y BC PLUS HYBRID</v>
          </cell>
        </row>
        <row r="1199">
          <cell r="A1199">
            <v>7212758</v>
          </cell>
          <cell r="B1199" t="str">
            <v>B.CALOR MONOF. FANC. PLATINUM BC PLUS HYBRID 11 kW</v>
          </cell>
          <cell r="C1199">
            <v>6448</v>
          </cell>
          <cell r="D1199" t="str">
            <v>UND</v>
          </cell>
          <cell r="E1199" t="str">
            <v>BC CALEFACCIÓN Y ACS</v>
          </cell>
          <cell r="F1199" t="str">
            <v>PLATINUM BC PLUS Y BC PLUS HYBRID</v>
          </cell>
        </row>
        <row r="1200">
          <cell r="A1200">
            <v>7212760</v>
          </cell>
          <cell r="B1200" t="str">
            <v>B.CALOR TRIF. FANC. PLATINUM BC PLUS HYBRID 11 kW </v>
          </cell>
          <cell r="C1200">
            <v>6777</v>
          </cell>
          <cell r="D1200" t="str">
            <v>UND</v>
          </cell>
          <cell r="E1200" t="str">
            <v>BC CALEFACCIÓN Y ACS</v>
          </cell>
          <cell r="F1200" t="str">
            <v>PLATINUM BC PLUS Y BC PLUS HYBRID</v>
          </cell>
        </row>
        <row r="1201">
          <cell r="A1201">
            <v>7212762</v>
          </cell>
          <cell r="B1201" t="str">
            <v>B.CALOR MONOF. FANC. PLATINUM BC PLUS HYBRID 16 kW </v>
          </cell>
          <cell r="C1201">
            <v>7940</v>
          </cell>
          <cell r="D1201" t="str">
            <v>UND</v>
          </cell>
          <cell r="E1201" t="str">
            <v>BC CALEFACCIÓN Y ACS</v>
          </cell>
          <cell r="F1201" t="str">
            <v>PLATINUM BC PLUS Y BC PLUS HYBRID</v>
          </cell>
        </row>
        <row r="1202">
          <cell r="A1202">
            <v>7212764</v>
          </cell>
          <cell r="B1202" t="str">
            <v>B.CALOR TRIF. FANC. PLATINUM BC PLUS HYBRID 16 kW</v>
          </cell>
          <cell r="C1202">
            <v>8346</v>
          </cell>
          <cell r="D1202" t="str">
            <v>UND</v>
          </cell>
          <cell r="E1202" t="str">
            <v>BC CALEFACCIÓN Y ACS</v>
          </cell>
          <cell r="F1202" t="str">
            <v>PLATINUM BC PLUS Y BC PLUS HYBRID</v>
          </cell>
        </row>
        <row r="1203">
          <cell r="A1203">
            <v>7652529</v>
          </cell>
          <cell r="B1203" t="str">
            <v>MONO SPLIT ANORI LS25</v>
          </cell>
          <cell r="C1203">
            <v>715</v>
          </cell>
          <cell r="D1203" t="str">
            <v>UND</v>
          </cell>
          <cell r="E1203" t="str">
            <v>CONJUNTO AC</v>
          </cell>
          <cell r="F1203" t="str">
            <v>MONO ANORI</v>
          </cell>
        </row>
        <row r="1204">
          <cell r="A1204">
            <v>7652530</v>
          </cell>
          <cell r="B1204" t="str">
            <v>MONO SPLIT ANORI LS35</v>
          </cell>
          <cell r="C1204">
            <v>755</v>
          </cell>
          <cell r="D1204" t="str">
            <v>UND</v>
          </cell>
          <cell r="E1204" t="str">
            <v>CONJUNTO AC</v>
          </cell>
          <cell r="F1204" t="str">
            <v>MONO ANORI</v>
          </cell>
        </row>
        <row r="1205">
          <cell r="A1205">
            <v>7652531</v>
          </cell>
          <cell r="B1205" t="str">
            <v>MONO SPLIT ANORI LS50</v>
          </cell>
          <cell r="C1205">
            <v>1230</v>
          </cell>
          <cell r="D1205" t="str">
            <v>UND</v>
          </cell>
          <cell r="E1205" t="str">
            <v>CONJUNTO AC</v>
          </cell>
          <cell r="F1205" t="str">
            <v>MONO ANORI</v>
          </cell>
        </row>
        <row r="1206">
          <cell r="A1206">
            <v>7652532</v>
          </cell>
          <cell r="B1206" t="str">
            <v>MONO SPLIT ANORI LS70</v>
          </cell>
          <cell r="C1206">
            <v>1610</v>
          </cell>
          <cell r="D1206" t="str">
            <v>UND</v>
          </cell>
          <cell r="E1206" t="str">
            <v>CONJUNTO AC</v>
          </cell>
          <cell r="F1206" t="str">
            <v>MONO ANORI</v>
          </cell>
        </row>
        <row r="1207">
          <cell r="A1207">
            <v>7650105</v>
          </cell>
          <cell r="B1207" t="str">
            <v>MODULO WIFI A/A TXAC SMART</v>
          </cell>
          <cell r="C1207">
            <v>75</v>
          </cell>
          <cell r="D1207" t="str">
            <v>UND</v>
          </cell>
          <cell r="E1207" t="str">
            <v>CONTROLES WIFI</v>
          </cell>
          <cell r="F1207" t="str">
            <v>TXAC</v>
          </cell>
        </row>
        <row r="1208">
          <cell r="A1208">
            <v>7212785</v>
          </cell>
          <cell r="B1208" t="str">
            <v>JUEGO ACOPLAM. CH-SOL PARA 2 COLEC.</v>
          </cell>
          <cell r="C1208">
            <v>112</v>
          </cell>
          <cell r="D1208" t="str">
            <v>UND</v>
          </cell>
          <cell r="E1208" t="str">
            <v>COMPLEMENTOS PANELES SORALES</v>
          </cell>
          <cell r="F1208" t="str">
            <v>ACCESORIOS HIDRAULICOS PANELES PLANOS</v>
          </cell>
        </row>
        <row r="1209">
          <cell r="A1209">
            <v>7212821</v>
          </cell>
          <cell r="B1209" t="str">
            <v>SOPORTE TEJADO 1 COLECTOR ST1-SOL 200 H</v>
          </cell>
          <cell r="C1209">
            <v>142</v>
          </cell>
          <cell r="D1209" t="str">
            <v>UND</v>
          </cell>
          <cell r="E1209" t="str">
            <v>COMPLEMENTOS PANELES SORALES</v>
          </cell>
          <cell r="F1209" t="str">
            <v>SOPORTES PANELES SOLARES PLANOS</v>
          </cell>
        </row>
        <row r="1210">
          <cell r="A1210">
            <v>7212822</v>
          </cell>
          <cell r="B1210" t="str">
            <v>SOPORTE TEJADO 1 COLECTOR ST1-SOL 200/250</v>
          </cell>
          <cell r="C1210">
            <v>120</v>
          </cell>
          <cell r="D1210" t="str">
            <v>UND</v>
          </cell>
          <cell r="E1210" t="str">
            <v>COMPLEMENTOS PANELES SORALES</v>
          </cell>
          <cell r="F1210" t="str">
            <v>SOPORTES PANELES SOLARES PLANOS</v>
          </cell>
        </row>
        <row r="1211">
          <cell r="A1211">
            <v>7212823</v>
          </cell>
          <cell r="B1211" t="str">
            <v>SOPORTE TEJADO 1 COLECTOR ST1-SOL 250 H</v>
          </cell>
          <cell r="C1211">
            <v>159</v>
          </cell>
          <cell r="D1211" t="str">
            <v>UND</v>
          </cell>
          <cell r="E1211" t="str">
            <v>COMPLEMENTOS PANELES SORALES</v>
          </cell>
          <cell r="F1211" t="str">
            <v>SOPORTES PANELES SOLARES PLANOS</v>
          </cell>
        </row>
        <row r="1212">
          <cell r="A1212">
            <v>7212832</v>
          </cell>
          <cell r="B1212" t="str">
            <v>SOPORTE TEJADO 2 COLECTORES ST2-SOL 200 H</v>
          </cell>
          <cell r="C1212">
            <v>263</v>
          </cell>
          <cell r="D1212" t="str">
            <v>UND</v>
          </cell>
          <cell r="E1212" t="str">
            <v>COMPLEMENTOS PANELES SORALES</v>
          </cell>
          <cell r="F1212" t="str">
            <v>SOPORTES PANELES SOLARES PLANOS</v>
          </cell>
        </row>
        <row r="1213">
          <cell r="A1213">
            <v>7212833</v>
          </cell>
          <cell r="B1213" t="str">
            <v>SOPORTE TEJADO ST2-SOL 200/250</v>
          </cell>
          <cell r="C1213">
            <v>214</v>
          </cell>
          <cell r="D1213" t="str">
            <v>UND</v>
          </cell>
          <cell r="E1213" t="str">
            <v>COMPLEMENTOS PANELES SORALES</v>
          </cell>
          <cell r="F1213" t="str">
            <v>SOPORTES PANELES SOLARES PLANOS</v>
          </cell>
        </row>
        <row r="1214">
          <cell r="A1214">
            <v>7212834</v>
          </cell>
          <cell r="B1214" t="str">
            <v>SOPORTE TEJADO 2 COLECTORES ST2-SOL 250 H</v>
          </cell>
          <cell r="C1214">
            <v>295</v>
          </cell>
          <cell r="D1214" t="str">
            <v>UND</v>
          </cell>
          <cell r="E1214" t="str">
            <v>COMPLEMENTOS PANELES SORALES</v>
          </cell>
          <cell r="F1214" t="str">
            <v>SOPORTES PANELES SOLARES PLANOS</v>
          </cell>
        </row>
        <row r="1215">
          <cell r="A1215">
            <v>7212848</v>
          </cell>
          <cell r="B1215" t="str">
            <v>SUPLEMENTO SOPORTE TEJ 1 COL. SST-SOL 200/250</v>
          </cell>
          <cell r="C1215">
            <v>109</v>
          </cell>
          <cell r="D1215" t="str">
            <v>UND</v>
          </cell>
          <cell r="E1215" t="str">
            <v>COMPLEMENTOS PANELES SORALES</v>
          </cell>
          <cell r="F1215" t="str">
            <v>SOPORTES PANELES SOLARES PLANOS</v>
          </cell>
        </row>
        <row r="1216">
          <cell r="A1216">
            <v>7212849</v>
          </cell>
          <cell r="B1216" t="str">
            <v>SUPLEMENTO SOPORTE TEJADO 1 COL. SST-SOL 200 H</v>
          </cell>
          <cell r="C1216">
            <v>137</v>
          </cell>
          <cell r="D1216" t="str">
            <v>UND</v>
          </cell>
          <cell r="E1216" t="str">
            <v>COMPLEMENTOS PANELES SORALES</v>
          </cell>
          <cell r="F1216" t="str">
            <v>SOPORTES PANELES SOLARES PLANOS</v>
          </cell>
        </row>
        <row r="1217">
          <cell r="A1217">
            <v>7212850</v>
          </cell>
          <cell r="B1217" t="str">
            <v>SUPLEMENTO SOPORTE TEJADO 1 COL. SST-SOL 250 H</v>
          </cell>
          <cell r="C1217">
            <v>147</v>
          </cell>
          <cell r="D1217" t="str">
            <v>UND</v>
          </cell>
          <cell r="E1217" t="str">
            <v>COMPLEMENTOS PANELES SORALES</v>
          </cell>
          <cell r="F1217" t="str">
            <v>SOPORTES PANELES SOLARES PLANOS</v>
          </cell>
        </row>
        <row r="1218">
          <cell r="A1218">
            <v>7212852</v>
          </cell>
          <cell r="B1218" t="str">
            <v>SOPORTE TEJADO 1 COLECTOR ST1-MED 200/250</v>
          </cell>
          <cell r="C1218">
            <v>120</v>
          </cell>
          <cell r="D1218" t="str">
            <v>UND</v>
          </cell>
          <cell r="E1218" t="str">
            <v>COMPLEMENTOS PANELES SORALES</v>
          </cell>
          <cell r="F1218" t="str">
            <v>SOPORTES PANELES SOLARES PLANOS</v>
          </cell>
        </row>
        <row r="1219">
          <cell r="A1219">
            <v>7212853</v>
          </cell>
          <cell r="B1219" t="str">
            <v>SOPORTE TEJADO 2 COLECTORES ST2-MED 200/250</v>
          </cell>
          <cell r="C1219">
            <v>214</v>
          </cell>
          <cell r="D1219" t="str">
            <v>UND</v>
          </cell>
          <cell r="E1219" t="str">
            <v>COMPLEMENTOS PANELES SORALES</v>
          </cell>
          <cell r="F1219" t="str">
            <v>SOPORTES PANELES SOLARES PLANOS</v>
          </cell>
        </row>
        <row r="1220">
          <cell r="A1220">
            <v>7212854</v>
          </cell>
          <cell r="B1220" t="str">
            <v>SUPLEMENTO SOPORTE TEJ 1 COL. SST-MED 200/250</v>
          </cell>
          <cell r="C1220">
            <v>109</v>
          </cell>
          <cell r="D1220" t="str">
            <v>UND</v>
          </cell>
          <cell r="E1220" t="str">
            <v>COMPLEMENTOS PANELES SORALES</v>
          </cell>
          <cell r="F1220" t="str">
            <v>SOPORTES PANELES SOLARES PLANOS</v>
          </cell>
        </row>
        <row r="1221">
          <cell r="A1221">
            <v>7212912</v>
          </cell>
          <cell r="B1221" t="str">
            <v>PANEL AISLANTE SR-16-38-25 (22P DE 1,4 x 0,9m) (TOT=27,72m2)</v>
          </cell>
          <cell r="C1221">
            <v>15.6</v>
          </cell>
          <cell r="D1221" t="str">
            <v>M2</v>
          </cell>
          <cell r="E1221" t="str">
            <v>SUELO RADIANTE</v>
          </cell>
          <cell r="F1221" t="str">
            <v>PANEL AISLANTE SR</v>
          </cell>
        </row>
        <row r="1222">
          <cell r="A1222">
            <v>7212914</v>
          </cell>
          <cell r="B1222" t="str">
            <v>ELEMENTO TERMINAL COLECTOR MODULAR DN32 - VALVULA MANUAL</v>
          </cell>
          <cell r="C1222">
            <v>27.9</v>
          </cell>
          <cell r="D1222" t="str">
            <v>UND</v>
          </cell>
          <cell r="E1222" t="str">
            <v>SUELO RADIANTE</v>
          </cell>
          <cell r="F1222" t="str">
            <v>COLECTOR MODULAR LATON SR</v>
          </cell>
        </row>
        <row r="1223">
          <cell r="A1223">
            <v>7212915</v>
          </cell>
          <cell r="B1223" t="str">
            <v>ELEMENTO INTERMEDIO COLECTOR MODULAR DN32 - VALVULA MANUAL</v>
          </cell>
          <cell r="C1223">
            <v>15.35</v>
          </cell>
          <cell r="D1223" t="str">
            <v>UND</v>
          </cell>
          <cell r="E1223" t="str">
            <v>SUELO RADIANTE</v>
          </cell>
          <cell r="F1223" t="str">
            <v>COLECTOR MODULAR LATON SR</v>
          </cell>
        </row>
        <row r="1224">
          <cell r="A1224">
            <v>7212916</v>
          </cell>
          <cell r="B1224" t="str">
            <v>ELEMENTO TERMINAL COLECTOR MODULAR DN32 DETENTOR Y CAUDALIM.</v>
          </cell>
          <cell r="C1224">
            <v>36.3</v>
          </cell>
          <cell r="D1224" t="str">
            <v>UND</v>
          </cell>
          <cell r="E1224" t="str">
            <v>SUELO RADIANTE</v>
          </cell>
          <cell r="F1224" t="str">
            <v>COLECTOR MODULAR LATON SR</v>
          </cell>
        </row>
        <row r="1225">
          <cell r="A1225">
            <v>7212917</v>
          </cell>
          <cell r="B1225" t="str">
            <v>ELEMENTO INTERMED COLECTOR MODULAR DN32 DETENTOR Y CAUDALIM.</v>
          </cell>
          <cell r="C1225">
            <v>19.55</v>
          </cell>
          <cell r="D1225" t="str">
            <v>UND</v>
          </cell>
          <cell r="E1225" t="str">
            <v>SUELO RADIANTE</v>
          </cell>
          <cell r="F1225" t="str">
            <v>COLECTOR MODULAR LATON SR</v>
          </cell>
        </row>
        <row r="1226">
          <cell r="A1226">
            <v>7212918</v>
          </cell>
          <cell r="B1226" t="str">
            <v>ELEMENTO TERMINAL COLECTOR MODULAR DN32 CON DETENTOR</v>
          </cell>
          <cell r="C1226">
            <v>27.9</v>
          </cell>
          <cell r="D1226" t="str">
            <v>UND</v>
          </cell>
          <cell r="E1226" t="str">
            <v>SUELO RADIANTE</v>
          </cell>
          <cell r="F1226" t="str">
            <v>COLECTOR MODULAR LATON SR</v>
          </cell>
        </row>
        <row r="1227">
          <cell r="A1227">
            <v>7212919</v>
          </cell>
          <cell r="B1227" t="str">
            <v>ELEMENTO INTERMEDIO COLECTOR MODULAR DN32 CON DETENTOR</v>
          </cell>
          <cell r="C1227">
            <v>15.35</v>
          </cell>
          <cell r="D1227" t="str">
            <v>UND</v>
          </cell>
          <cell r="E1227" t="str">
            <v>SUELO RADIANTE</v>
          </cell>
          <cell r="F1227" t="str">
            <v>COLECTOR MODULAR LATON SR</v>
          </cell>
        </row>
        <row r="1228">
          <cell r="A1228">
            <v>7217292</v>
          </cell>
          <cell r="B1228" t="str">
            <v>ENCHUFE RAPIDO TUBO 16X1,5 PARA COLECTOR SR PLASTICO</v>
          </cell>
          <cell r="C1228">
            <v>5</v>
          </cell>
          <cell r="D1228" t="str">
            <v>UND</v>
          </cell>
          <cell r="E1228" t="str">
            <v>SUELO RADIANTE</v>
          </cell>
          <cell r="F1228" t="str">
            <v>COLECTOR MODULAR PLASTICO SR</v>
          </cell>
        </row>
        <row r="1229">
          <cell r="A1229">
            <v>7217293</v>
          </cell>
          <cell r="B1229" t="str">
            <v>MODULO ACCESORIOS PURG.+TERM. PARA COLECTOR SR PLASTICO</v>
          </cell>
          <cell r="C1229">
            <v>21</v>
          </cell>
          <cell r="D1229" t="str">
            <v>UND</v>
          </cell>
          <cell r="E1229" t="str">
            <v>SUELO RADIANTE</v>
          </cell>
          <cell r="F1229" t="str">
            <v>COLECTOR MODULAR PLASTICO SR</v>
          </cell>
        </row>
        <row r="1230">
          <cell r="A1230">
            <v>7217294</v>
          </cell>
          <cell r="B1230" t="str">
            <v>MODULO DE IDA CON CAUDALIMETRO PARA COLECTOR SR PLASTICO</v>
          </cell>
          <cell r="C1230">
            <v>12.5</v>
          </cell>
          <cell r="D1230" t="str">
            <v>UND</v>
          </cell>
          <cell r="E1230" t="str">
            <v>SUELO RADIANTE</v>
          </cell>
          <cell r="F1230" t="str">
            <v>COLECTOR MODULAR PLASTICO SR</v>
          </cell>
        </row>
        <row r="1231">
          <cell r="A1231">
            <v>7217295</v>
          </cell>
          <cell r="B1231" t="str">
            <v>MODULO DE RETORNO CON VALVULA PARA COLECTOR SR PLASTICO</v>
          </cell>
          <cell r="C1231">
            <v>13</v>
          </cell>
          <cell r="D1231" t="str">
            <v>UND</v>
          </cell>
          <cell r="E1231" t="str">
            <v>SUELO RADIANTE</v>
          </cell>
          <cell r="F1231" t="str">
            <v>COLECTOR MODULAR PLASTICO SR</v>
          </cell>
        </row>
        <row r="1232">
          <cell r="A1232">
            <v>7217296</v>
          </cell>
          <cell r="B1232" t="str">
            <v>MODULO TAPON PARA COLECTOR SR PLASTICO</v>
          </cell>
          <cell r="C1232">
            <v>5</v>
          </cell>
          <cell r="D1232" t="str">
            <v>UND</v>
          </cell>
          <cell r="E1232" t="str">
            <v>SUELO RADIANTE</v>
          </cell>
          <cell r="F1232" t="str">
            <v>COLECTOR MODULAR PLASTICO SR</v>
          </cell>
        </row>
        <row r="1233">
          <cell r="A1233">
            <v>7217297</v>
          </cell>
          <cell r="B1233" t="str">
            <v>MODULO REDUCCIÓN 1" PARA COLECTOR SR PLASTICO</v>
          </cell>
          <cell r="C1233">
            <v>8.6</v>
          </cell>
          <cell r="D1233" t="str">
            <v>UND</v>
          </cell>
          <cell r="E1233" t="str">
            <v>SUELO RADIANTE</v>
          </cell>
          <cell r="F1233" t="str">
            <v>COLECTOR MODULAR PLASTICO SR</v>
          </cell>
        </row>
        <row r="1234">
          <cell r="A1234">
            <v>7217298</v>
          </cell>
          <cell r="B1234" t="str">
            <v>SOPORTE PARA COLECTOR (2 UNID) PARA COLECTOR SR PLASTICO</v>
          </cell>
          <cell r="C1234">
            <v>10</v>
          </cell>
          <cell r="D1234" t="str">
            <v>UND</v>
          </cell>
          <cell r="E1234" t="str">
            <v>SUELO RADIANTE</v>
          </cell>
          <cell r="F1234" t="str">
            <v>COLECTOR MODULAR PLASTICO SR</v>
          </cell>
        </row>
        <row r="1235">
          <cell r="A1235">
            <v>7212920</v>
          </cell>
          <cell r="B1235" t="str">
            <v>ARMARIO EMPOTRABLE CENTRALITA DE 2 A 3 CIRCUITOS</v>
          </cell>
          <cell r="C1235">
            <v>80</v>
          </cell>
          <cell r="D1235" t="str">
            <v>UND</v>
          </cell>
          <cell r="E1235" t="str">
            <v>SUELO RADIANTE</v>
          </cell>
          <cell r="F1235" t="str">
            <v>ARMARIOS SR</v>
          </cell>
        </row>
        <row r="1236">
          <cell r="A1236">
            <v>7212921</v>
          </cell>
          <cell r="B1236" t="str">
            <v>ARMARIO EMPOTRABLE CENTRALITA DE 8 A 10 CIRCUITOS</v>
          </cell>
          <cell r="C1236">
            <v>110</v>
          </cell>
          <cell r="D1236" t="str">
            <v>UND</v>
          </cell>
          <cell r="E1236" t="str">
            <v>SUELO RADIANTE</v>
          </cell>
          <cell r="F1236" t="str">
            <v>ARMARIOS SR</v>
          </cell>
        </row>
        <row r="1237">
          <cell r="A1237">
            <v>7212922</v>
          </cell>
          <cell r="B1237" t="str">
            <v>SOPORTE METALICO PARA COLECTORES MODULARES DN 32</v>
          </cell>
          <cell r="C1237">
            <v>6.7</v>
          </cell>
          <cell r="D1237" t="str">
            <v>UND</v>
          </cell>
          <cell r="E1237" t="str">
            <v>SUELO RADIANTE</v>
          </cell>
          <cell r="F1237" t="str">
            <v>ACCESORIOS SR</v>
          </cell>
        </row>
        <row r="1238">
          <cell r="A1238">
            <v>7218552</v>
          </cell>
          <cell r="B1238" t="str">
            <v>PANEL AISLANTE SR-21-43-25 (19P DE 1,4 x 0,9m) (TOT=23,94m2)</v>
          </cell>
          <cell r="C1238">
            <v>17.5</v>
          </cell>
          <cell r="D1238" t="str">
            <v>M2</v>
          </cell>
          <cell r="E1238" t="str">
            <v>SUELO RADIANTE</v>
          </cell>
          <cell r="F1238" t="str">
            <v>PANEL AISLANTE SR</v>
          </cell>
        </row>
        <row r="1239">
          <cell r="A1239">
            <v>7218553</v>
          </cell>
          <cell r="B1239" t="str">
            <v>PANEL AISLANTE SR-21-43-30 (12P DE 1,4 x 0,9m) (TOT=15,12m2)</v>
          </cell>
          <cell r="C1239">
            <v>23.7</v>
          </cell>
          <cell r="D1239" t="str">
            <v>M2</v>
          </cell>
          <cell r="E1239" t="str">
            <v>SUELO RADIANTE</v>
          </cell>
          <cell r="F1239" t="str">
            <v>PANEL AISLANTE SR</v>
          </cell>
        </row>
        <row r="1240">
          <cell r="A1240">
            <v>7219363</v>
          </cell>
          <cell r="B1240" t="str">
            <v>PANEL AISLANTE SR-47-69-25 (10P DE 1,4 x 0,9m) (TOT=12,60m2)</v>
          </cell>
          <cell r="C1240">
            <v>26.9</v>
          </cell>
          <cell r="D1240" t="str">
            <v>M2</v>
          </cell>
          <cell r="E1240" t="str">
            <v>SUELO RADIANTE</v>
          </cell>
          <cell r="F1240" t="str">
            <v>PANEL AISLANTE SR</v>
          </cell>
        </row>
        <row r="1241">
          <cell r="A1241">
            <v>7219364</v>
          </cell>
          <cell r="B1241" t="str">
            <v>PANEL AISLANTE SR-65-87-25 (8P DE 1,4 x 0,9m) (TOT=10,08m2)</v>
          </cell>
          <cell r="C1241">
            <v>33</v>
          </cell>
          <cell r="D1241" t="str">
            <v>M2</v>
          </cell>
          <cell r="E1241" t="str">
            <v>SUELO RADIANTE</v>
          </cell>
          <cell r="F1241" t="str">
            <v>PANEL AISLANTE SR</v>
          </cell>
        </row>
        <row r="1242">
          <cell r="A1242">
            <v>7214559</v>
          </cell>
          <cell r="B1242" t="str">
            <v>FILM POLIETILENO ANTIHUMEDAD (ROLLO 1,35 m x 100 m = 135 m2)</v>
          </cell>
          <cell r="C1242">
            <v>3.85</v>
          </cell>
          <cell r="D1242" t="str">
            <v>M2</v>
          </cell>
          <cell r="E1242" t="str">
            <v>SUELO RADIANTE</v>
          </cell>
          <cell r="F1242" t="str">
            <v>ACCESORIOS SR</v>
          </cell>
        </row>
        <row r="1243">
          <cell r="A1243">
            <v>7214560</v>
          </cell>
          <cell r="B1243" t="str">
            <v>DESFANGADOR 3/4" 1,5 m3/h</v>
          </cell>
          <cell r="C1243">
            <v>93</v>
          </cell>
          <cell r="D1243" t="str">
            <v>UND</v>
          </cell>
          <cell r="E1243" t="str">
            <v>COMPLEMENTOS</v>
          </cell>
          <cell r="F1243" t="str">
            <v>DESFANGADOR</v>
          </cell>
        </row>
        <row r="1244">
          <cell r="A1244">
            <v>7214561</v>
          </cell>
          <cell r="B1244" t="str">
            <v>DESFANGADOR 1" 2,5 m3/h</v>
          </cell>
          <cell r="C1244">
            <v>104</v>
          </cell>
          <cell r="D1244" t="str">
            <v>UND</v>
          </cell>
          <cell r="E1244" t="str">
            <v>COMPLEMENTOS</v>
          </cell>
          <cell r="F1244" t="str">
            <v>DESFANGADOR</v>
          </cell>
        </row>
        <row r="1245">
          <cell r="A1245">
            <v>7214562</v>
          </cell>
          <cell r="B1245" t="str">
            <v>DESFANGADOR 1 1/4" 4 m3/h</v>
          </cell>
          <cell r="C1245">
            <v>114</v>
          </cell>
          <cell r="D1245" t="str">
            <v>UND</v>
          </cell>
          <cell r="E1245" t="str">
            <v>COMPLEMENTOS</v>
          </cell>
          <cell r="F1245" t="str">
            <v>DESFANGADOR</v>
          </cell>
        </row>
        <row r="1246">
          <cell r="A1246">
            <v>7214563</v>
          </cell>
          <cell r="B1246" t="str">
            <v>DESFANGADOR 1 1/2" 6 m3/h</v>
          </cell>
          <cell r="C1246">
            <v>120</v>
          </cell>
          <cell r="D1246" t="str">
            <v>UND</v>
          </cell>
          <cell r="E1246" t="str">
            <v>COMPLEMENTOS</v>
          </cell>
          <cell r="F1246" t="str">
            <v>DESFANGADOR</v>
          </cell>
        </row>
        <row r="1247">
          <cell r="A1247">
            <v>7214564</v>
          </cell>
          <cell r="B1247" t="str">
            <v>DESFANGADOR 2" 9 m3/h</v>
          </cell>
          <cell r="C1247">
            <v>145</v>
          </cell>
          <cell r="D1247" t="str">
            <v>UND</v>
          </cell>
          <cell r="E1247" t="str">
            <v>COMPLEMENTOS</v>
          </cell>
          <cell r="F1247" t="str">
            <v>DESFANGADOR</v>
          </cell>
        </row>
        <row r="1248">
          <cell r="A1248">
            <v>7218096</v>
          </cell>
          <cell r="B1248" t="str">
            <v>PLATINUM BC MONOBLOC 6 KW MONOFÁSICA INVERTER</v>
          </cell>
          <cell r="C1248">
            <v>4568</v>
          </cell>
          <cell r="D1248" t="str">
            <v>UND</v>
          </cell>
          <cell r="E1248" t="str">
            <v>BC CALEFACCIÓN Y ACS</v>
          </cell>
          <cell r="F1248" t="str">
            <v>PLATINUM BC MONOBLOC</v>
          </cell>
        </row>
        <row r="1249">
          <cell r="A1249">
            <v>7218100</v>
          </cell>
          <cell r="B1249" t="str">
            <v>PLATINUM BC MONOBLOC 10 KW MONOFÁSICA INVERTER</v>
          </cell>
          <cell r="C1249">
            <v>5938</v>
          </cell>
          <cell r="D1249" t="str">
            <v>UND</v>
          </cell>
          <cell r="E1249" t="str">
            <v>BC CALEFACCIÓN Y ACS</v>
          </cell>
          <cell r="F1249" t="str">
            <v>PLATINUM BC MONOBLOC</v>
          </cell>
        </row>
        <row r="1250">
          <cell r="A1250">
            <v>7218101</v>
          </cell>
          <cell r="B1250" t="str">
            <v>PLATINUM BC MONOBLOC 16 KW MONOFÁSICA INVERTER</v>
          </cell>
          <cell r="C1250">
            <v>8343</v>
          </cell>
          <cell r="D1250" t="str">
            <v>UND</v>
          </cell>
          <cell r="E1250" t="str">
            <v>BC CALEFACCIÓN Y ACS</v>
          </cell>
          <cell r="F1250" t="str">
            <v>PLATINUM BC MONOBLOC</v>
          </cell>
        </row>
        <row r="1251">
          <cell r="A1251">
            <v>7218103</v>
          </cell>
          <cell r="B1251" t="str">
            <v>PLATINUM BC MONOBLOC 25 KW TRIFÁSICA</v>
          </cell>
          <cell r="C1251">
            <v>11114</v>
          </cell>
          <cell r="D1251" t="str">
            <v>UND</v>
          </cell>
          <cell r="E1251" t="str">
            <v>BC CALEFACCIÓN Y ACS</v>
          </cell>
          <cell r="F1251" t="str">
            <v>PLATINUM BC MONOBLOC</v>
          </cell>
        </row>
        <row r="1252">
          <cell r="A1252">
            <v>7218105</v>
          </cell>
          <cell r="B1252" t="str">
            <v>PLATINUM BC MONOBLOC 38 KW TRIFÁSICA</v>
          </cell>
          <cell r="C1252">
            <v>14362</v>
          </cell>
          <cell r="D1252" t="str">
            <v>UND</v>
          </cell>
          <cell r="E1252" t="str">
            <v>BC CALEFACCIÓN Y ACS</v>
          </cell>
          <cell r="F1252" t="str">
            <v>PLATINUM BC MONOBLOC</v>
          </cell>
        </row>
        <row r="1253">
          <cell r="A1253">
            <v>7218133</v>
          </cell>
          <cell r="B1253" t="str">
            <v>MÓDULO DE EXPANSIÓN PLATINUM BC MONOBLOC</v>
          </cell>
          <cell r="C1253">
            <v>436</v>
          </cell>
          <cell r="D1253" t="str">
            <v>UND</v>
          </cell>
          <cell r="E1253" t="str">
            <v>BC CALEFACCIÓN Y ACS</v>
          </cell>
          <cell r="F1253" t="str">
            <v>ACCESORIO BOMBA DE CALOR</v>
          </cell>
        </row>
        <row r="1254">
          <cell r="A1254">
            <v>7218135</v>
          </cell>
          <cell r="B1254" t="str">
            <v>CONTROL REMOTO PLATINUM BC MONOBLOC ALTA POTENCIA</v>
          </cell>
          <cell r="C1254">
            <v>152</v>
          </cell>
          <cell r="D1254" t="str">
            <v>UND</v>
          </cell>
          <cell r="E1254" t="str">
            <v>BC CALEFACCIÓN Y ACS</v>
          </cell>
          <cell r="F1254" t="str">
            <v>ACCESORIO BOMBA DE CALOR</v>
          </cell>
        </row>
        <row r="1255">
          <cell r="A1255">
            <v>7223232</v>
          </cell>
          <cell r="B1255" t="str">
            <v>CONTROL REMOTO PLATINUM BC MONOBLOC INVERTER</v>
          </cell>
          <cell r="C1255">
            <v>132</v>
          </cell>
          <cell r="D1255" t="str">
            <v>UND</v>
          </cell>
          <cell r="E1255" t="str">
            <v>BC CALEFACCIÓN Y ACS</v>
          </cell>
          <cell r="F1255" t="str">
            <v>ACCESORIO BOMBA DE CALOR</v>
          </cell>
        </row>
        <row r="1256">
          <cell r="A1256">
            <v>7218559</v>
          </cell>
          <cell r="B1256" t="str">
            <v>SONDA EXTERIOR PLA BC MONOBLOC</v>
          </cell>
          <cell r="C1256">
            <v>26.4</v>
          </cell>
          <cell r="D1256" t="str">
            <v>UND</v>
          </cell>
          <cell r="E1256" t="str">
            <v>BC CALEFACCIÓN Y ACS</v>
          </cell>
          <cell r="F1256" t="str">
            <v>ACCESORIO BOMBA DE CALOR</v>
          </cell>
        </row>
        <row r="1257">
          <cell r="A1257">
            <v>7504307</v>
          </cell>
          <cell r="B1257" t="str">
            <v>RESISTENCIA CALEFAC RC-29/15</v>
          </cell>
          <cell r="C1257">
            <v>194</v>
          </cell>
          <cell r="D1257" t="str">
            <v>UND</v>
          </cell>
          <cell r="E1257" t="str">
            <v>ACCESORIOS ACUMULADORES</v>
          </cell>
          <cell r="F1257" t="str">
            <v>RESISTENCIAS ACUMULADORES</v>
          </cell>
        </row>
        <row r="1258">
          <cell r="A1258">
            <v>7504308</v>
          </cell>
          <cell r="B1258" t="str">
            <v>RESISTENCIA CALEFACTORA RC-30/25</v>
          </cell>
          <cell r="C1258">
            <v>224</v>
          </cell>
          <cell r="D1258" t="str">
            <v>UND</v>
          </cell>
          <cell r="E1258" t="str">
            <v>ACCESORIOS ACUMULADORES</v>
          </cell>
          <cell r="F1258" t="str">
            <v>RESISTENCIAS ACUMULADORES</v>
          </cell>
        </row>
        <row r="1259">
          <cell r="A1259">
            <v>7609926</v>
          </cell>
          <cell r="B1259" t="str">
            <v>UNIDAD EXTERIOR AEI 8 MR PLUS</v>
          </cell>
          <cell r="C1259">
            <v>2867</v>
          </cell>
          <cell r="D1259" t="str">
            <v>UND</v>
          </cell>
          <cell r="E1259" t="str">
            <v>BC CALEFACCIÓN Y ACS</v>
          </cell>
          <cell r="F1259" t="str">
            <v>UNIDAD EXTERIOR BOMBA CALOR</v>
          </cell>
        </row>
        <row r="1260">
          <cell r="A1260">
            <v>7609927</v>
          </cell>
          <cell r="B1260" t="str">
            <v>UNIDAD EXTERIOR AEI 11 MR PLUS</v>
          </cell>
          <cell r="C1260">
            <v>4018</v>
          </cell>
          <cell r="D1260" t="str">
            <v>UND</v>
          </cell>
          <cell r="E1260" t="str">
            <v>BC CALEFACCIÓN Y ACS</v>
          </cell>
          <cell r="F1260" t="str">
            <v>UNIDAD EXTERIOR BOMBA CALOR</v>
          </cell>
        </row>
        <row r="1261">
          <cell r="A1261">
            <v>7609928</v>
          </cell>
          <cell r="B1261" t="str">
            <v>UNIDAD EXTERIOR AEI 11 TRIF PLUS</v>
          </cell>
          <cell r="C1261">
            <v>4347</v>
          </cell>
          <cell r="D1261" t="str">
            <v>UND</v>
          </cell>
          <cell r="E1261" t="str">
            <v>BC CALEFACCIÓN Y ACS</v>
          </cell>
          <cell r="F1261" t="str">
            <v>UNIDAD EXTERIOR BOMBA CALOR</v>
          </cell>
        </row>
        <row r="1262">
          <cell r="A1262">
            <v>7609929</v>
          </cell>
          <cell r="B1262" t="str">
            <v>UNIDAD EXTERIOR AEI 16 MR PLUS </v>
          </cell>
          <cell r="C1262">
            <v>5510</v>
          </cell>
          <cell r="D1262" t="str">
            <v>UND</v>
          </cell>
          <cell r="E1262" t="str">
            <v>BC CALEFACCIÓN Y ACS</v>
          </cell>
          <cell r="F1262" t="str">
            <v>UNIDAD EXTERIOR BOMBA CALOR</v>
          </cell>
        </row>
        <row r="1263">
          <cell r="A1263">
            <v>7609930</v>
          </cell>
          <cell r="B1263" t="str">
            <v>UNIDAD EXTERIOR AEI 16 TRIF PLUS</v>
          </cell>
          <cell r="C1263">
            <v>5916</v>
          </cell>
          <cell r="D1263" t="str">
            <v>UND</v>
          </cell>
          <cell r="E1263" t="str">
            <v>BC CALEFACCIÓN Y ACS</v>
          </cell>
          <cell r="F1263" t="str">
            <v>UNIDAD EXTERIOR BOMBA CALOR</v>
          </cell>
        </row>
        <row r="1264">
          <cell r="A1264">
            <v>7615647</v>
          </cell>
          <cell r="B1264" t="str">
            <v>UNIDAD INTERIOR MONO PLATINUM BC PLUS 8 kW </v>
          </cell>
          <cell r="C1264">
            <v>1947</v>
          </cell>
          <cell r="D1264" t="str">
            <v>UND</v>
          </cell>
          <cell r="E1264" t="str">
            <v>BC CALEFACCIÓN Y ACS</v>
          </cell>
          <cell r="F1264" t="str">
            <v>UNIDAD INTERIOR BOMBA CALOR</v>
          </cell>
        </row>
        <row r="1265">
          <cell r="A1265">
            <v>7615648</v>
          </cell>
          <cell r="B1265" t="str">
            <v>UNIDAD INTERIOR MONO PLATINUM BC PLUS 11-16 kW </v>
          </cell>
          <cell r="C1265">
            <v>2083</v>
          </cell>
          <cell r="D1265" t="str">
            <v>UND</v>
          </cell>
          <cell r="E1265" t="str">
            <v>BC CALEFACCIÓN Y ACS</v>
          </cell>
          <cell r="F1265" t="str">
            <v>UNIDAD INTERIOR BOMBA CALOR</v>
          </cell>
        </row>
        <row r="1266">
          <cell r="A1266">
            <v>7615650</v>
          </cell>
          <cell r="B1266" t="str">
            <v>UNIDAD INTERIOR MONO FANC. PLATINUM BC PLUS 8 kW </v>
          </cell>
          <cell r="C1266">
            <v>2379</v>
          </cell>
          <cell r="D1266" t="str">
            <v>UND</v>
          </cell>
          <cell r="E1266" t="str">
            <v>BC CALEFACCIÓN Y ACS</v>
          </cell>
          <cell r="F1266" t="str">
            <v>UNIDAD INTERIOR BOMBA CALOR</v>
          </cell>
        </row>
        <row r="1267">
          <cell r="A1267">
            <v>7615662</v>
          </cell>
          <cell r="B1267" t="str">
            <v>UNIDAD INTERIOR MONO FANC. PLATINUM BC PLUS 11-16 kW </v>
          </cell>
          <cell r="C1267">
            <v>2494</v>
          </cell>
          <cell r="D1267" t="str">
            <v>UND</v>
          </cell>
          <cell r="E1267" t="str">
            <v>BC CALEFACCIÓN Y ACS</v>
          </cell>
          <cell r="F1267" t="str">
            <v>UNIDAD INTERIOR BOMBA CALOR</v>
          </cell>
        </row>
        <row r="1268">
          <cell r="A1268">
            <v>7615666</v>
          </cell>
          <cell r="B1268" t="str">
            <v>UNIDAD INTERIOR MONO-TRIF FANC. PLATINUM BC PLUS HYBRID 8 kW </v>
          </cell>
          <cell r="C1268">
            <v>2327</v>
          </cell>
          <cell r="D1268" t="str">
            <v>UND</v>
          </cell>
          <cell r="E1268" t="str">
            <v>BC CALEFACCIÓN Y ACS</v>
          </cell>
          <cell r="F1268" t="str">
            <v>UNIDAD INTERIOR BOMBA CALOR</v>
          </cell>
        </row>
        <row r="1269">
          <cell r="A1269">
            <v>7615667</v>
          </cell>
          <cell r="B1269" t="str">
            <v>UNIDAD INTERIOR MONO-TRIF FANC. PLATINUM BC PLUS HYBRID 11-16 kW </v>
          </cell>
          <cell r="C1269">
            <v>2430</v>
          </cell>
          <cell r="D1269" t="str">
            <v>UND</v>
          </cell>
          <cell r="E1269" t="str">
            <v>BC CALEFACCIÓN Y ACS</v>
          </cell>
          <cell r="F1269" t="str">
            <v>UNIDAD INTERIOR BOMBA CALOR</v>
          </cell>
        </row>
        <row r="1270">
          <cell r="A1270">
            <v>140040179</v>
          </cell>
          <cell r="B1270" t="str">
            <v>CODO 45º D 80</v>
          </cell>
          <cell r="C1270">
            <v>15</v>
          </cell>
          <cell r="D1270" t="str">
            <v>UND</v>
          </cell>
          <cell r="E1270" t="str">
            <v>ACCESORIO CONDUCTO HUMOS</v>
          </cell>
          <cell r="F1270" t="str">
            <v>ACCESORIO CONDUCTO HUMOS</v>
          </cell>
        </row>
        <row r="1271">
          <cell r="A1271">
            <v>140040190</v>
          </cell>
          <cell r="B1271" t="str">
            <v>KIT VERT. HORIZ. 80/125 BIOS</v>
          </cell>
          <cell r="C1271">
            <v>209</v>
          </cell>
          <cell r="D1271" t="str">
            <v>UND</v>
          </cell>
          <cell r="E1271" t="str">
            <v>ACCESORIO CONDUCTO HUMOS</v>
          </cell>
          <cell r="F1271" t="str">
            <v>ACCESORIO CONDUCTO HUMOS</v>
          </cell>
        </row>
        <row r="1272">
          <cell r="A1272">
            <v>7666053</v>
          </cell>
          <cell r="B1272" t="str">
            <v>DEFLECTOR 80 CONDENSACIÓN</v>
          </cell>
          <cell r="C1272">
            <v>7</v>
          </cell>
          <cell r="D1272" t="str">
            <v>UND</v>
          </cell>
          <cell r="E1272" t="str">
            <v>ACCESORIO CONDUCTO HUMOS</v>
          </cell>
          <cell r="F1272" t="str">
            <v>ACCESORIO CONDUCTO HUMOS</v>
          </cell>
        </row>
        <row r="1273">
          <cell r="A1273">
            <v>222994910</v>
          </cell>
          <cell r="B1273" t="str">
            <v>PROLOGADOR 0,5 METROS 80/125</v>
          </cell>
          <cell r="C1273">
            <v>45</v>
          </cell>
          <cell r="D1273" t="str">
            <v>UND</v>
          </cell>
          <cell r="E1273" t="str">
            <v>ACCESORIO CONDUCTO HUMOS</v>
          </cell>
          <cell r="F1273" t="str">
            <v>ACCESORIO CONDUCTO HUMOS</v>
          </cell>
        </row>
        <row r="1274">
          <cell r="A1274">
            <v>222644969</v>
          </cell>
          <cell r="B1274" t="str">
            <v>TRAMO RECTO CON REGISTRO 80/125</v>
          </cell>
          <cell r="C1274">
            <v>50</v>
          </cell>
          <cell r="D1274" t="str">
            <v>UND</v>
          </cell>
          <cell r="E1274" t="str">
            <v>ACCESORIO CONDUCTO HUMOS</v>
          </cell>
          <cell r="F1274" t="str">
            <v>ACCESORIO CONDUCTO HUMOS</v>
          </cell>
        </row>
        <row r="1275">
          <cell r="A1275">
            <v>140040192</v>
          </cell>
          <cell r="B1275" t="str">
            <v>KIT DOBLE SALIDA SIMPLE PLATINUM</v>
          </cell>
          <cell r="C1275">
            <v>65</v>
          </cell>
          <cell r="D1275" t="str">
            <v>UND</v>
          </cell>
          <cell r="E1275" t="str">
            <v>ACCESORIO CONDUCTO HUMOS</v>
          </cell>
          <cell r="F1275" t="str">
            <v>ACCESORIO CONDUCTO HUMOS</v>
          </cell>
        </row>
        <row r="1276">
          <cell r="A1276">
            <v>147057273</v>
          </cell>
          <cell r="B1276" t="str">
            <v>MANDO CONTROL CONFORT GTI/GTA VERSIÓN M</v>
          </cell>
          <cell r="C1276">
            <v>51</v>
          </cell>
          <cell r="D1276" t="str">
            <v>UND</v>
          </cell>
          <cell r="E1276" t="str">
            <v>ACCESORIO CALDERA GASÓLEO</v>
          </cell>
          <cell r="F1276" t="str">
            <v>ACCESORIO CALDERA GASÓLEO</v>
          </cell>
        </row>
        <row r="1277">
          <cell r="A1277">
            <v>195000005</v>
          </cell>
          <cell r="B1277" t="str">
            <v>CIRCULADOR SB 100-XL 220V MO</v>
          </cell>
          <cell r="C1277">
            <v>502</v>
          </cell>
          <cell r="D1277" t="str">
            <v>UND</v>
          </cell>
          <cell r="E1277" t="str">
            <v>CIRCULADORES ACS</v>
          </cell>
          <cell r="F1277" t="str">
            <v>CIRCULADORES SB</v>
          </cell>
        </row>
        <row r="1278">
          <cell r="A1278">
            <v>195000048</v>
          </cell>
          <cell r="B1278" t="str">
            <v>CIRCULADOR SB-150 XL</v>
          </cell>
          <cell r="C1278">
            <v>958</v>
          </cell>
          <cell r="D1278" t="str">
            <v>UND</v>
          </cell>
          <cell r="E1278" t="str">
            <v>CIRCULADORES ACS</v>
          </cell>
          <cell r="F1278" t="str">
            <v>CIRCULADORES SB</v>
          </cell>
        </row>
        <row r="1279">
          <cell r="A1279">
            <v>953030121</v>
          </cell>
          <cell r="B1279" t="str">
            <v>CIRCULADOR SB-10 YA 220V MON</v>
          </cell>
          <cell r="C1279">
            <v>276</v>
          </cell>
          <cell r="D1279" t="str">
            <v>UND</v>
          </cell>
          <cell r="E1279" t="str">
            <v>CIRCULADORES ACS</v>
          </cell>
          <cell r="F1279" t="str">
            <v>CIRCULADORES SB</v>
          </cell>
        </row>
        <row r="1280">
          <cell r="A1280">
            <v>953035021</v>
          </cell>
          <cell r="B1280" t="str">
            <v>CIRCULADOR SB 50 XA 220V MOF</v>
          </cell>
          <cell r="C1280">
            <v>417</v>
          </cell>
          <cell r="D1280" t="str">
            <v>UND</v>
          </cell>
          <cell r="E1280" t="str">
            <v>CIRCULADORES ACS</v>
          </cell>
          <cell r="F1280" t="str">
            <v>CIRCULADORES SB</v>
          </cell>
        </row>
        <row r="1281">
          <cell r="A1281">
            <v>7212578</v>
          </cell>
          <cell r="B1281" t="str">
            <v>CENTRAL DE REGULACIÓN CS 10</v>
          </cell>
          <cell r="C1281">
            <v>238</v>
          </cell>
          <cell r="D1281" t="str">
            <v>UND</v>
          </cell>
          <cell r="E1281" t="str">
            <v>COMPLEMENTOS INSTALACIONES SOLARES</v>
          </cell>
          <cell r="F1281" t="str">
            <v>CENTRALITAS DE REGULACION</v>
          </cell>
        </row>
        <row r="1282">
          <cell r="A1282">
            <v>7212579</v>
          </cell>
          <cell r="B1282" t="str">
            <v>CENTRAL DE REGULACION CS 2</v>
          </cell>
          <cell r="C1282">
            <v>170</v>
          </cell>
          <cell r="D1282" t="str">
            <v>UND</v>
          </cell>
          <cell r="E1282" t="str">
            <v>COMPLEMENTOS INSTALACIONES SOLARES</v>
          </cell>
          <cell r="F1282" t="str">
            <v>CENTRALITAS DE REGULACION</v>
          </cell>
        </row>
        <row r="1283">
          <cell r="A1283">
            <v>7213453</v>
          </cell>
          <cell r="B1283" t="str">
            <v>HYDRAULIC KIT 2 COLECTORES MEDITERRANEO (22mm)</v>
          </cell>
          <cell r="C1283">
            <v>112</v>
          </cell>
          <cell r="D1283" t="str">
            <v>UND</v>
          </cell>
          <cell r="E1283" t="str">
            <v>COMPLEMENTOS PANELES SORALES</v>
          </cell>
          <cell r="F1283" t="str">
            <v>ACCESORIOS HIDRAULICOS PANELES PLANOS</v>
          </cell>
        </row>
        <row r="1284">
          <cell r="A1284">
            <v>7213454</v>
          </cell>
          <cell r="B1284" t="str">
            <v>HYDRAULIC KIT EXTENSION MEDITERRANEO (22mm)</v>
          </cell>
          <cell r="C1284">
            <v>19</v>
          </cell>
          <cell r="D1284" t="str">
            <v>UND</v>
          </cell>
          <cell r="E1284" t="str">
            <v>COMPLEMENTOS PANELES SORALES</v>
          </cell>
          <cell r="F1284" t="str">
            <v>ACCESORIOS HIDRAULICOS PANELES PLANOS</v>
          </cell>
        </row>
        <row r="1285">
          <cell r="A1285">
            <v>7214587</v>
          </cell>
          <cell r="B1285" t="str">
            <v>CONEXION HIDRAULICA CH-AR</v>
          </cell>
          <cell r="C1285">
            <v>63</v>
          </cell>
          <cell r="D1285" t="str">
            <v>UND</v>
          </cell>
          <cell r="E1285" t="str">
            <v>COMPLEMENTOS PANELES TUBO DE VACIO</v>
          </cell>
          <cell r="F1285" t="str">
            <v>ACCESORIOS HIDRAULICOS TUBOS DE VACIO</v>
          </cell>
        </row>
        <row r="1286">
          <cell r="A1286">
            <v>7214588</v>
          </cell>
          <cell r="B1286" t="str">
            <v>KIT CONEX. INTER-COLECT ICS-AR</v>
          </cell>
          <cell r="C1286">
            <v>47</v>
          </cell>
          <cell r="D1286" t="str">
            <v>UND</v>
          </cell>
          <cell r="E1286" t="str">
            <v>COMPLEMENTOS PANELES TUBO DE VACIO</v>
          </cell>
          <cell r="F1286" t="str">
            <v>SOPORTES PANELES TUBO DE VACIO</v>
          </cell>
        </row>
        <row r="1287">
          <cell r="A1287">
            <v>7214594</v>
          </cell>
          <cell r="B1287" t="str">
            <v>SOPORTE CUBIERTA PLANA SCP-AR</v>
          </cell>
          <cell r="C1287">
            <v>342</v>
          </cell>
          <cell r="D1287" t="str">
            <v>UND</v>
          </cell>
          <cell r="E1287" t="str">
            <v>COMPLEMENTOS PANELES TUBO DE VACIO</v>
          </cell>
          <cell r="F1287" t="str">
            <v>SOPORTES PANELES TUBO DE VACIO</v>
          </cell>
        </row>
        <row r="1288">
          <cell r="A1288">
            <v>7214597</v>
          </cell>
          <cell r="B1288" t="str">
            <v>SOPORTE TEJADO ST-AR COL AR</v>
          </cell>
          <cell r="C1288">
            <v>237</v>
          </cell>
          <cell r="D1288" t="str">
            <v>UND</v>
          </cell>
          <cell r="E1288" t="str">
            <v>COMPLEMENTOS PANELES TUBO DE VACIO</v>
          </cell>
          <cell r="F1288" t="str">
            <v>SOPORTES PANELES TUBO DE VACIO</v>
          </cell>
        </row>
        <row r="1289">
          <cell r="A1289">
            <v>7215413</v>
          </cell>
          <cell r="B1289" t="str">
            <v>HERRAMIENTA ACC. RADIADORES</v>
          </cell>
          <cell r="C1289">
            <v>3.9</v>
          </cell>
          <cell r="D1289" t="str">
            <v>UND</v>
          </cell>
          <cell r="E1289" t="str">
            <v>ACCESORIOS RADIADORES</v>
          </cell>
          <cell r="F1289" t="str">
            <v>ACCESORIOS RADIADORES</v>
          </cell>
        </row>
        <row r="1290">
          <cell r="A1290">
            <v>7215561</v>
          </cell>
          <cell r="B1290" t="str">
            <v>SOP. TEJADO COLECTOR AR ST-AR</v>
          </cell>
          <cell r="C1290">
            <v>290</v>
          </cell>
          <cell r="D1290" t="str">
            <v>UND</v>
          </cell>
          <cell r="E1290" t="str">
            <v>COMPLEMENTOS PANELES TUBO DE VACIO</v>
          </cell>
          <cell r="F1290" t="str">
            <v>SOPORTES PANELES TUBO DE VACIO</v>
          </cell>
        </row>
        <row r="1291">
          <cell r="A1291">
            <v>7216908</v>
          </cell>
          <cell r="B1291" t="str">
            <v>TERMOSTATO AMBIENTE TD-1200</v>
          </cell>
          <cell r="C1291">
            <v>37.6</v>
          </cell>
          <cell r="D1291" t="str">
            <v>UND</v>
          </cell>
          <cell r="E1291" t="str">
            <v>TERMOSTATOS CONVENCIONALES</v>
          </cell>
          <cell r="F1291" t="str">
            <v>TA CON CABLES</v>
          </cell>
        </row>
        <row r="1292">
          <cell r="A1292">
            <v>7216909</v>
          </cell>
          <cell r="B1292" t="str">
            <v>TERMOSTATO AMBIENTE RD-1200</v>
          </cell>
          <cell r="C1292">
            <v>148</v>
          </cell>
          <cell r="D1292" t="str">
            <v>UND</v>
          </cell>
          <cell r="E1292" t="str">
            <v>TERMOSTATOS CONVENCIONALES</v>
          </cell>
          <cell r="F1292" t="str">
            <v>TA INALAMBRICO</v>
          </cell>
        </row>
        <row r="1293">
          <cell r="A1293">
            <v>7216910</v>
          </cell>
          <cell r="B1293" t="str">
            <v>TERMOSTATO AMBIENTE TX-1200</v>
          </cell>
          <cell r="C1293">
            <v>83</v>
          </cell>
          <cell r="D1293" t="str">
            <v>UND</v>
          </cell>
          <cell r="E1293" t="str">
            <v>TERMOSTATOS CONVENCIONALES</v>
          </cell>
          <cell r="F1293" t="str">
            <v>TA CON CABLES</v>
          </cell>
        </row>
        <row r="1294">
          <cell r="A1294">
            <v>7216911</v>
          </cell>
          <cell r="B1294" t="str">
            <v>TERMOSTATO AMBIENTE RX-1200</v>
          </cell>
          <cell r="C1294">
            <v>187</v>
          </cell>
          <cell r="D1294" t="str">
            <v>UND</v>
          </cell>
          <cell r="E1294" t="str">
            <v>TERMOSTATOS CONVENCIONALES</v>
          </cell>
          <cell r="F1294" t="str">
            <v>TA INALAMBRICO</v>
          </cell>
        </row>
        <row r="1295">
          <cell r="A1295">
            <v>7216912</v>
          </cell>
          <cell r="B1295" t="str">
            <v>TERMOSTATO AMBIENTE TX-1500</v>
          </cell>
          <cell r="C1295">
            <v>123</v>
          </cell>
          <cell r="D1295" t="str">
            <v>UND</v>
          </cell>
          <cell r="E1295" t="str">
            <v>TERMOSTATOS CONVENCIONALES</v>
          </cell>
          <cell r="F1295" t="str">
            <v>TA CON CABLES</v>
          </cell>
        </row>
        <row r="1296">
          <cell r="A1296">
            <v>7216913</v>
          </cell>
          <cell r="B1296" t="str">
            <v>TERMOSTATO AMBIENTE RX-1500</v>
          </cell>
          <cell r="C1296">
            <v>197</v>
          </cell>
          <cell r="D1296" t="str">
            <v>UND</v>
          </cell>
          <cell r="E1296" t="str">
            <v>TERMOSTATOS CONVENCIONALES</v>
          </cell>
          <cell r="F1296" t="str">
            <v>TA INALAMBRICO</v>
          </cell>
        </row>
        <row r="1297">
          <cell r="A1297">
            <v>7217027</v>
          </cell>
          <cell r="B1297" t="str">
            <v>SCP UN COLECTOR</v>
          </cell>
          <cell r="C1297">
            <v>181</v>
          </cell>
          <cell r="D1297" t="str">
            <v>UND</v>
          </cell>
          <cell r="E1297" t="str">
            <v>COMPLEMENTOS PANELES SORALES</v>
          </cell>
          <cell r="F1297" t="str">
            <v>SOPORTES PANELES SOLARES PLANOS</v>
          </cell>
        </row>
        <row r="1298">
          <cell r="A1298">
            <v>7217031</v>
          </cell>
          <cell r="B1298" t="str">
            <v>SCP UN COLECTOR SOL ADICIONAL</v>
          </cell>
          <cell r="C1298">
            <v>121</v>
          </cell>
          <cell r="D1298" t="str">
            <v>UND</v>
          </cell>
          <cell r="E1298" t="str">
            <v>COMPLEMENTOS PANELES SORALES</v>
          </cell>
          <cell r="F1298" t="str">
            <v>SOPORTES PANELES SOLARES PLANOS</v>
          </cell>
        </row>
        <row r="1299">
          <cell r="A1299">
            <v>7217032</v>
          </cell>
          <cell r="B1299" t="str">
            <v>SCP UN COLECTOR MED ADICIONAL</v>
          </cell>
          <cell r="C1299">
            <v>121</v>
          </cell>
          <cell r="D1299" t="str">
            <v>UND</v>
          </cell>
          <cell r="E1299" t="str">
            <v>COMPLEMENTOS PANELES SORALES</v>
          </cell>
          <cell r="F1299" t="str">
            <v>SOPORTES PANELES SOLARES PLANOS</v>
          </cell>
        </row>
        <row r="1300">
          <cell r="A1300">
            <v>7217033</v>
          </cell>
          <cell r="B1300" t="str">
            <v>SCP UN COLECTOR SOL 250 H</v>
          </cell>
          <cell r="C1300">
            <v>207</v>
          </cell>
          <cell r="D1300" t="str">
            <v>UND</v>
          </cell>
          <cell r="E1300" t="str">
            <v>COMPLEMENTOS PANELES SORALES</v>
          </cell>
          <cell r="F1300" t="str">
            <v>SOPORTES PANELES SOLARES PLANOS</v>
          </cell>
        </row>
        <row r="1301">
          <cell r="A1301">
            <v>7217034</v>
          </cell>
          <cell r="B1301" t="str">
            <v>SCP UN COLECTOR SOL 250 H ADICIONAL</v>
          </cell>
          <cell r="C1301">
            <v>133</v>
          </cell>
          <cell r="D1301" t="str">
            <v>UND</v>
          </cell>
          <cell r="E1301" t="str">
            <v>COMPLEMENTOS PANELES SORALES</v>
          </cell>
          <cell r="F1301" t="str">
            <v>SOPORTES PANELES SOLARES PLANOS</v>
          </cell>
        </row>
        <row r="1302">
          <cell r="A1302">
            <v>7217035</v>
          </cell>
          <cell r="B1302" t="str">
            <v>SCP UN COLECTOR SOL 200 H</v>
          </cell>
          <cell r="C1302">
            <v>185</v>
          </cell>
          <cell r="D1302" t="str">
            <v>UND</v>
          </cell>
          <cell r="E1302" t="str">
            <v>COMPLEMENTOS PANELES SORALES</v>
          </cell>
          <cell r="F1302" t="str">
            <v>SOPORTES PANELES SOLARES PLANOS</v>
          </cell>
        </row>
        <row r="1303">
          <cell r="A1303">
            <v>7217036</v>
          </cell>
          <cell r="B1303" t="str">
            <v>SCP UN COLECTOR SOL 200 H ADICIONAL</v>
          </cell>
          <cell r="C1303">
            <v>120</v>
          </cell>
          <cell r="D1303" t="str">
            <v>UND</v>
          </cell>
          <cell r="E1303" t="str">
            <v>COMPLEMENTOS PANELES SORALES</v>
          </cell>
          <cell r="F1303" t="str">
            <v>SOPORTES PANELES SOLARES PLANOS</v>
          </cell>
        </row>
        <row r="1304">
          <cell r="A1304">
            <v>7218048</v>
          </cell>
          <cell r="B1304" t="str">
            <v>DEPÓSITO ACUMULADOR ASA 140-IN</v>
          </cell>
          <cell r="C1304">
            <v>639</v>
          </cell>
          <cell r="D1304" t="str">
            <v>UND</v>
          </cell>
          <cell r="E1304" t="str">
            <v>ACUMULADORES DE ACERO AL CARBONO</v>
          </cell>
          <cell r="F1304" t="str">
            <v>ASA 50_370-IN</v>
          </cell>
        </row>
        <row r="1305">
          <cell r="A1305">
            <v>7218049</v>
          </cell>
          <cell r="B1305" t="str">
            <v>DEPÓSITO ACUMULADOR ASA 260-IN</v>
          </cell>
          <cell r="C1305">
            <v>822</v>
          </cell>
          <cell r="D1305" t="str">
            <v>UND</v>
          </cell>
          <cell r="E1305" t="str">
            <v>ACUMULADORES DE ACERO AL CARBONO</v>
          </cell>
          <cell r="F1305" t="str">
            <v>ASA 50_370-IN</v>
          </cell>
        </row>
        <row r="1306">
          <cell r="A1306">
            <v>7218094</v>
          </cell>
          <cell r="B1306" t="str">
            <v>DEPÓSITO ACUMULADOR ASA 370-IN</v>
          </cell>
          <cell r="C1306">
            <v>934</v>
          </cell>
          <cell r="D1306" t="str">
            <v>UND</v>
          </cell>
          <cell r="E1306" t="str">
            <v>ACUMULADORES DE ACERO AL CARBONO</v>
          </cell>
          <cell r="F1306" t="str">
            <v>ASA 50_370-IN</v>
          </cell>
        </row>
        <row r="1307">
          <cell r="A1307">
            <v>7218884</v>
          </cell>
          <cell r="B1307" t="str">
            <v>SCP DOS COLECTORES SOL</v>
          </cell>
          <cell r="C1307">
            <v>271</v>
          </cell>
          <cell r="D1307" t="str">
            <v>UND</v>
          </cell>
          <cell r="E1307" t="str">
            <v>COMPLEMENTOS PANELES SORALES</v>
          </cell>
          <cell r="F1307" t="str">
            <v>SOPORTES PANELES SOLARES PLANOS</v>
          </cell>
        </row>
        <row r="1308">
          <cell r="A1308">
            <v>7219298</v>
          </cell>
          <cell r="B1308" t="str">
            <v>RADIADOR CLASICO N33-4C 2 E CP</v>
          </cell>
          <cell r="C1308">
            <v>17.65</v>
          </cell>
          <cell r="D1308" t="str">
            <v>UND</v>
          </cell>
          <cell r="E1308" t="str">
            <v>RADIADORES HIERRO FUNDIDO</v>
          </cell>
          <cell r="F1308" t="str">
            <v>CLASICO PATAS</v>
          </cell>
        </row>
        <row r="1309">
          <cell r="A1309">
            <v>7219299</v>
          </cell>
          <cell r="B1309" t="str">
            <v>RADIADOR CLASICO N46-4C 2 E CP</v>
          </cell>
          <cell r="C1309">
            <v>23.8</v>
          </cell>
          <cell r="D1309" t="str">
            <v>UND</v>
          </cell>
          <cell r="E1309" t="str">
            <v>RADIADORES HIERRO FUNDIDO</v>
          </cell>
          <cell r="F1309" t="str">
            <v>CLASICO PATAS</v>
          </cell>
        </row>
        <row r="1310">
          <cell r="A1310">
            <v>7219300</v>
          </cell>
          <cell r="B1310" t="str">
            <v>RADIADOR CLASICO N61-4C 2 E CP</v>
          </cell>
          <cell r="C1310">
            <v>28.1</v>
          </cell>
          <cell r="D1310" t="str">
            <v>UND</v>
          </cell>
          <cell r="E1310" t="str">
            <v>RADIADORES HIERRO FUNDIDO</v>
          </cell>
          <cell r="F1310" t="str">
            <v>CLASICO PATAS</v>
          </cell>
        </row>
        <row r="1311">
          <cell r="A1311">
            <v>7219301</v>
          </cell>
          <cell r="B1311" t="str">
            <v>RADIADOR CLASICO N80-4C 2 E CP</v>
          </cell>
          <cell r="C1311">
            <v>34.3</v>
          </cell>
          <cell r="D1311" t="str">
            <v>UND</v>
          </cell>
          <cell r="E1311" t="str">
            <v>RADIADORES HIERRO FUNDIDO</v>
          </cell>
          <cell r="F1311" t="str">
            <v>CLASICO PATAS</v>
          </cell>
        </row>
        <row r="1312">
          <cell r="A1312">
            <v>7219302</v>
          </cell>
          <cell r="B1312" t="str">
            <v>RADIADOR CLASICO N95-4C 2 E CP</v>
          </cell>
          <cell r="C1312">
            <v>36.9</v>
          </cell>
          <cell r="D1312" t="str">
            <v>UND</v>
          </cell>
          <cell r="E1312" t="str">
            <v>RADIADORES HIERRO FUNDIDO</v>
          </cell>
          <cell r="F1312" t="str">
            <v>CLASICO PATAS</v>
          </cell>
        </row>
        <row r="1313">
          <cell r="A1313">
            <v>7220138</v>
          </cell>
          <cell r="B1313" t="str">
            <v>CONJ. 50 TAPONES 1" AL D-Z</v>
          </cell>
          <cell r="C1313">
            <v>22.5</v>
          </cell>
          <cell r="D1313" t="str">
            <v>UND</v>
          </cell>
          <cell r="E1313" t="str">
            <v>RADIADORES ALUMINIO</v>
          </cell>
          <cell r="F1313" t="str">
            <v>ACCESORIOS R. ALUMINIO</v>
          </cell>
        </row>
        <row r="1314">
          <cell r="A1314">
            <v>7220139</v>
          </cell>
          <cell r="B1314" t="str">
            <v>CONJ. 50 TAPONES 1" AL I-Z</v>
          </cell>
          <cell r="C1314">
            <v>22.5</v>
          </cell>
          <cell r="D1314" t="str">
            <v>UND</v>
          </cell>
          <cell r="E1314" t="str">
            <v>RADIADORES ALUMINIO</v>
          </cell>
          <cell r="F1314" t="str">
            <v>ACCESORIOS R. ALUMINIO</v>
          </cell>
        </row>
        <row r="1315">
          <cell r="A1315">
            <v>7220140</v>
          </cell>
          <cell r="B1315" t="str">
            <v>CONJ. 50 REDUC. 1" A 1/8"D-Z</v>
          </cell>
          <cell r="C1315">
            <v>27.5</v>
          </cell>
          <cell r="D1315" t="str">
            <v>UND</v>
          </cell>
          <cell r="E1315" t="str">
            <v>RADIADORES ALUMINIO</v>
          </cell>
          <cell r="F1315" t="str">
            <v>ACCESORIOS R. ALUMINIO</v>
          </cell>
        </row>
        <row r="1316">
          <cell r="A1316">
            <v>7220141</v>
          </cell>
          <cell r="B1316" t="str">
            <v>CONJ. 50 REDUC. 1" A 3/8"D-Z</v>
          </cell>
          <cell r="C1316">
            <v>27.5</v>
          </cell>
          <cell r="D1316" t="str">
            <v>UND</v>
          </cell>
          <cell r="E1316" t="str">
            <v>RADIADORES ALUMINIO</v>
          </cell>
          <cell r="F1316" t="str">
            <v>ACCESORIOS R. ALUMINIO</v>
          </cell>
        </row>
        <row r="1317">
          <cell r="A1317">
            <v>7220142</v>
          </cell>
          <cell r="B1317" t="str">
            <v>CONJ. 50 REDUC. 1" A 1/2"D-Z</v>
          </cell>
          <cell r="C1317">
            <v>27.5</v>
          </cell>
          <cell r="D1317" t="str">
            <v>UND</v>
          </cell>
          <cell r="E1317" t="str">
            <v>RADIADORES ALUMINIO</v>
          </cell>
          <cell r="F1317" t="str">
            <v>ACCESORIOS R. ALUMINIO</v>
          </cell>
        </row>
        <row r="1318">
          <cell r="A1318">
            <v>7220144</v>
          </cell>
          <cell r="B1318" t="str">
            <v>CONJ. 50 REDUC. 1" A 3/4"D-Z</v>
          </cell>
          <cell r="C1318">
            <v>32.5</v>
          </cell>
          <cell r="D1318" t="str">
            <v>UND</v>
          </cell>
          <cell r="E1318" t="str">
            <v>RADIADORES ALUMINIO</v>
          </cell>
          <cell r="F1318" t="str">
            <v>ACCESORIOS R. ALUMINIO</v>
          </cell>
        </row>
        <row r="1319">
          <cell r="A1319">
            <v>7220145</v>
          </cell>
          <cell r="B1319" t="str">
            <v>CONJ. 50 REDUC. 1" A 1/8"I-Z</v>
          </cell>
          <cell r="C1319">
            <v>27.5</v>
          </cell>
          <cell r="D1319" t="str">
            <v>UND</v>
          </cell>
          <cell r="E1319" t="str">
            <v>RADIADORES ALUMINIO</v>
          </cell>
          <cell r="F1319" t="str">
            <v>ACCESORIOS R. ALUMINIO</v>
          </cell>
        </row>
        <row r="1320">
          <cell r="A1320">
            <v>7220146</v>
          </cell>
          <cell r="B1320" t="str">
            <v>CONJ. 50 REDUC. 1" A 3/8"I-Z</v>
          </cell>
          <cell r="C1320">
            <v>27.5</v>
          </cell>
          <cell r="D1320" t="str">
            <v>UND</v>
          </cell>
          <cell r="E1320" t="str">
            <v>RADIADORES ALUMINIO</v>
          </cell>
          <cell r="F1320" t="str">
            <v>ACCESORIOS R. ALUMINIO</v>
          </cell>
        </row>
        <row r="1321">
          <cell r="A1321">
            <v>7220147</v>
          </cell>
          <cell r="B1321" t="str">
            <v>CONJ. 50 REDUC. 1" A 1/2"I-Z</v>
          </cell>
          <cell r="C1321">
            <v>27.5</v>
          </cell>
          <cell r="D1321" t="str">
            <v>UND</v>
          </cell>
          <cell r="E1321" t="str">
            <v>RADIADORES ALUMINIO</v>
          </cell>
          <cell r="F1321" t="str">
            <v>ACCESORIOS R. ALUMINIO</v>
          </cell>
        </row>
        <row r="1322">
          <cell r="A1322">
            <v>7220148</v>
          </cell>
          <cell r="B1322" t="str">
            <v>CONJ. 50 REDUC. 1" A 3/4"I-Z</v>
          </cell>
          <cell r="C1322">
            <v>32.5</v>
          </cell>
          <cell r="D1322" t="str">
            <v>UND</v>
          </cell>
          <cell r="E1322" t="str">
            <v>RADIADORES ALUMINIO</v>
          </cell>
          <cell r="F1322" t="str">
            <v>ACCESORIOS R. ALUMINIO</v>
          </cell>
        </row>
        <row r="1323">
          <cell r="A1323">
            <v>7220149</v>
          </cell>
          <cell r="B1323" t="str">
            <v>CONJ. 20 TAPONES 1" D-B</v>
          </cell>
          <cell r="C1323">
            <v>13</v>
          </cell>
          <cell r="D1323" t="str">
            <v>UND</v>
          </cell>
          <cell r="E1323" t="str">
            <v>RADIADORES ALUMINIO</v>
          </cell>
          <cell r="F1323" t="str">
            <v>ACCESORIOS R. ALUMINIO</v>
          </cell>
        </row>
        <row r="1324">
          <cell r="A1324">
            <v>7220150</v>
          </cell>
          <cell r="B1324" t="str">
            <v>CONJ. 20 TAPONES 1" I-B</v>
          </cell>
          <cell r="C1324">
            <v>13</v>
          </cell>
          <cell r="D1324" t="str">
            <v>UND</v>
          </cell>
          <cell r="E1324" t="str">
            <v>RADIADORES ALUMINIO</v>
          </cell>
          <cell r="F1324" t="str">
            <v>ACCESORIOS R. ALUMINIO</v>
          </cell>
        </row>
        <row r="1325">
          <cell r="A1325">
            <v>7220151</v>
          </cell>
          <cell r="B1325" t="str">
            <v>CONJ. 20 REDUC. 1" A 1/8"D-B</v>
          </cell>
          <cell r="C1325">
            <v>15</v>
          </cell>
          <cell r="D1325" t="str">
            <v>UND</v>
          </cell>
          <cell r="E1325" t="str">
            <v>RADIADORES ALUMINIO</v>
          </cell>
          <cell r="F1325" t="str">
            <v>ACCESORIOS R. ALUMINIO</v>
          </cell>
        </row>
        <row r="1326">
          <cell r="A1326">
            <v>7220152</v>
          </cell>
          <cell r="B1326" t="str">
            <v>CONJ. 20 REDUC. 1" A 3/8"D-B</v>
          </cell>
          <cell r="C1326">
            <v>15</v>
          </cell>
          <cell r="D1326" t="str">
            <v>UND</v>
          </cell>
          <cell r="E1326" t="str">
            <v>RADIADORES ALUMINIO</v>
          </cell>
          <cell r="F1326" t="str">
            <v>ACCESORIOS R. ALUMINIO</v>
          </cell>
        </row>
        <row r="1327">
          <cell r="A1327">
            <v>7220154</v>
          </cell>
          <cell r="B1327" t="str">
            <v>CONJ. 20 REDUC. 1" A 1/2"D-B</v>
          </cell>
          <cell r="C1327">
            <v>15</v>
          </cell>
          <cell r="D1327" t="str">
            <v>UND</v>
          </cell>
          <cell r="E1327" t="str">
            <v>RADIADORES ALUMINIO</v>
          </cell>
          <cell r="F1327" t="str">
            <v>ACCESORIOS R. ALUMINIO</v>
          </cell>
        </row>
        <row r="1328">
          <cell r="A1328">
            <v>7220155</v>
          </cell>
          <cell r="B1328" t="str">
            <v>CONJ. 20 REDUC. 1" A 3/4"D-B</v>
          </cell>
          <cell r="C1328">
            <v>17</v>
          </cell>
          <cell r="D1328" t="str">
            <v>UND</v>
          </cell>
          <cell r="E1328" t="str">
            <v>RADIADORES ALUMINIO</v>
          </cell>
          <cell r="F1328" t="str">
            <v>ACCESORIOS R. ALUMINIO</v>
          </cell>
        </row>
        <row r="1329">
          <cell r="A1329">
            <v>7220156</v>
          </cell>
          <cell r="B1329" t="str">
            <v>CONJ. 20 REDUC. 1" A 1/8"I-B</v>
          </cell>
          <cell r="C1329">
            <v>15</v>
          </cell>
          <cell r="D1329" t="str">
            <v>UND</v>
          </cell>
          <cell r="E1329" t="str">
            <v>RADIADORES ALUMINIO</v>
          </cell>
          <cell r="F1329" t="str">
            <v>ACCESORIOS R. ALUMINIO</v>
          </cell>
        </row>
        <row r="1330">
          <cell r="A1330">
            <v>7220157</v>
          </cell>
          <cell r="B1330" t="str">
            <v>CONJ. 20 REDUC. 1" A 3/8"I-B</v>
          </cell>
          <cell r="C1330">
            <v>15</v>
          </cell>
          <cell r="D1330" t="str">
            <v>UND</v>
          </cell>
          <cell r="E1330" t="str">
            <v>RADIADORES ALUMINIO</v>
          </cell>
          <cell r="F1330" t="str">
            <v>ACCESORIOS R. ALUMINIO</v>
          </cell>
        </row>
        <row r="1331">
          <cell r="A1331">
            <v>7220158</v>
          </cell>
          <cell r="B1331" t="str">
            <v>CONJ. 20 REDUC. 1" A 1/2"I-B</v>
          </cell>
          <cell r="C1331">
            <v>15</v>
          </cell>
          <cell r="D1331" t="str">
            <v>UND</v>
          </cell>
          <cell r="E1331" t="str">
            <v>RADIADORES ALUMINIO</v>
          </cell>
          <cell r="F1331" t="str">
            <v>ACCESORIOS R. ALUMINIO</v>
          </cell>
        </row>
        <row r="1332">
          <cell r="A1332">
            <v>7220159</v>
          </cell>
          <cell r="B1332" t="str">
            <v>CONJ. 20 REDUC. 1" A 3/4"I-B</v>
          </cell>
          <cell r="C1332">
            <v>17</v>
          </cell>
          <cell r="D1332" t="str">
            <v>UND</v>
          </cell>
          <cell r="E1332" t="str">
            <v>RADIADORES ALUMINIO</v>
          </cell>
          <cell r="F1332" t="str">
            <v>ACCESORIOS R. ALUMINIO</v>
          </cell>
        </row>
        <row r="1333">
          <cell r="A1333">
            <v>7221623</v>
          </cell>
          <cell r="B1333" t="str">
            <v>SOLAR HYDRAULIC 15</v>
          </cell>
          <cell r="C1333">
            <v>449</v>
          </cell>
          <cell r="D1333" t="str">
            <v>UND</v>
          </cell>
          <cell r="E1333" t="str">
            <v>COMPLEMENTOS INSTALACIONES SOLARES</v>
          </cell>
          <cell r="F1333" t="str">
            <v>SOLAR HYDRAULIC</v>
          </cell>
        </row>
        <row r="1334">
          <cell r="A1334">
            <v>7221628</v>
          </cell>
          <cell r="B1334" t="str">
            <v>SOLAR HYDRAULIC 15 SIMPLE</v>
          </cell>
          <cell r="C1334">
            <v>372</v>
          </cell>
          <cell r="D1334" t="str">
            <v>UND</v>
          </cell>
          <cell r="E1334" t="str">
            <v>COMPLEMENTOS INSTALACIONES SOLARES</v>
          </cell>
          <cell r="F1334" t="str">
            <v>SOLAR HYDRAULIC</v>
          </cell>
        </row>
        <row r="1335">
          <cell r="A1335">
            <v>7222262</v>
          </cell>
          <cell r="B1335" t="str">
            <v>RAD BAÑO EL 50/800</v>
          </cell>
          <cell r="C1335">
            <v>234</v>
          </cell>
          <cell r="D1335" t="str">
            <v>UND</v>
          </cell>
          <cell r="E1335" t="str">
            <v>TOALLEROS</v>
          </cell>
          <cell r="F1335" t="str">
            <v>BLANCO EL 50</v>
          </cell>
        </row>
        <row r="1336">
          <cell r="A1336">
            <v>7222263</v>
          </cell>
          <cell r="B1336" t="str">
            <v>RAD BAÑO EL 50/1200</v>
          </cell>
          <cell r="C1336">
            <v>255</v>
          </cell>
          <cell r="D1336" t="str">
            <v>UND</v>
          </cell>
          <cell r="E1336" t="str">
            <v>TOALLEROS</v>
          </cell>
          <cell r="F1336" t="str">
            <v>BLANCO EL 50</v>
          </cell>
        </row>
        <row r="1337">
          <cell r="A1337">
            <v>7222264</v>
          </cell>
          <cell r="B1337" t="str">
            <v>RAD BAÑO EL 50/1400</v>
          </cell>
          <cell r="C1337">
            <v>303</v>
          </cell>
          <cell r="D1337" t="str">
            <v>UND</v>
          </cell>
          <cell r="E1337" t="str">
            <v>TOALLEROS</v>
          </cell>
          <cell r="F1337" t="str">
            <v>BLANCO EL 50</v>
          </cell>
        </row>
        <row r="1338">
          <cell r="A1338">
            <v>7222265</v>
          </cell>
          <cell r="B1338" t="str">
            <v>RAD SY 50/800N INOX BRILLANTE</v>
          </cell>
          <cell r="C1338">
            <v>455</v>
          </cell>
          <cell r="D1338" t="str">
            <v>UND</v>
          </cell>
          <cell r="E1338" t="str">
            <v>TOALLEROS</v>
          </cell>
          <cell r="F1338" t="str">
            <v>SY 50 INOX BRILLANTE</v>
          </cell>
        </row>
        <row r="1339">
          <cell r="A1339">
            <v>7222266</v>
          </cell>
          <cell r="B1339" t="str">
            <v>RAD SY 50/1200N INOX BRILLANTE</v>
          </cell>
          <cell r="C1339">
            <v>535</v>
          </cell>
          <cell r="D1339" t="str">
            <v>UND</v>
          </cell>
          <cell r="E1339" t="str">
            <v>TOALLEROS</v>
          </cell>
          <cell r="F1339" t="str">
            <v>SY 50 INOX BRILLANTE</v>
          </cell>
        </row>
        <row r="1340">
          <cell r="A1340">
            <v>7222267</v>
          </cell>
          <cell r="B1340" t="str">
            <v>RAD SY 50/1300N INOX BRILLANTE</v>
          </cell>
          <cell r="C1340">
            <v>631</v>
          </cell>
          <cell r="D1340" t="str">
            <v>UND</v>
          </cell>
          <cell r="E1340" t="str">
            <v>TOALLEROS</v>
          </cell>
          <cell r="F1340" t="str">
            <v>SY 50 INOX BRILLANTE</v>
          </cell>
        </row>
        <row r="1341">
          <cell r="A1341">
            <v>7222268</v>
          </cell>
          <cell r="B1341" t="str">
            <v>RAD BAÑO EC 50/800</v>
          </cell>
          <cell r="C1341">
            <v>85</v>
          </cell>
          <cell r="D1341" t="str">
            <v>UND</v>
          </cell>
          <cell r="E1341" t="str">
            <v>TOALLEROS</v>
          </cell>
          <cell r="F1341" t="str">
            <v>BLANCO EC 50</v>
          </cell>
        </row>
        <row r="1342">
          <cell r="A1342">
            <v>7222269</v>
          </cell>
          <cell r="B1342" t="str">
            <v>RAD BAÑO EC 50/1200</v>
          </cell>
          <cell r="C1342">
            <v>113</v>
          </cell>
          <cell r="D1342" t="str">
            <v>UND</v>
          </cell>
          <cell r="E1342" t="str">
            <v>TOALLEROS</v>
          </cell>
          <cell r="F1342" t="str">
            <v>BLANCO EC 50</v>
          </cell>
        </row>
        <row r="1343">
          <cell r="A1343">
            <v>7222270</v>
          </cell>
          <cell r="B1343" t="str">
            <v>RAD BAÑO EC 50/1800</v>
          </cell>
          <cell r="C1343">
            <v>167</v>
          </cell>
          <cell r="D1343" t="str">
            <v>UND</v>
          </cell>
          <cell r="E1343" t="str">
            <v>TOALLEROS</v>
          </cell>
          <cell r="F1343" t="str">
            <v>BLANCO EC 50</v>
          </cell>
        </row>
        <row r="1344">
          <cell r="A1344">
            <v>7222271</v>
          </cell>
          <cell r="B1344" t="str">
            <v>RAD BAÑO DO 50/800</v>
          </cell>
          <cell r="C1344">
            <v>214</v>
          </cell>
          <cell r="D1344" t="str">
            <v>UND</v>
          </cell>
          <cell r="E1344" t="str">
            <v>TOALLEROS</v>
          </cell>
          <cell r="F1344" t="str">
            <v>BLANCO DO 50</v>
          </cell>
        </row>
        <row r="1345">
          <cell r="A1345">
            <v>7222274</v>
          </cell>
          <cell r="B1345" t="str">
            <v>RAD BAÑO DO 50/1200 N</v>
          </cell>
          <cell r="C1345">
            <v>251</v>
          </cell>
          <cell r="D1345" t="str">
            <v>UND</v>
          </cell>
          <cell r="E1345" t="str">
            <v>TOALLEROS</v>
          </cell>
          <cell r="F1345" t="str">
            <v>BLANCO DO 50</v>
          </cell>
        </row>
        <row r="1346">
          <cell r="A1346">
            <v>7222275</v>
          </cell>
          <cell r="B1346" t="str">
            <v>RAD BAÑO DO 50/1600</v>
          </cell>
          <cell r="C1346">
            <v>319</v>
          </cell>
          <cell r="D1346" t="str">
            <v>UND</v>
          </cell>
          <cell r="E1346" t="str">
            <v>TOALLEROS</v>
          </cell>
          <cell r="F1346" t="str">
            <v>BLANCO DO 50</v>
          </cell>
        </row>
        <row r="1347">
          <cell r="A1347">
            <v>7222276</v>
          </cell>
          <cell r="B1347" t="str">
            <v>RAD BAÑO KL 50/1200 INOX</v>
          </cell>
          <cell r="C1347">
            <v>790</v>
          </cell>
          <cell r="D1347" t="str">
            <v>UND</v>
          </cell>
          <cell r="E1347" t="str">
            <v>TOALLEROS</v>
          </cell>
          <cell r="F1347" t="str">
            <v>KL 50 INOX BRILLANTE</v>
          </cell>
        </row>
        <row r="1348">
          <cell r="A1348">
            <v>7222277</v>
          </cell>
          <cell r="B1348" t="str">
            <v>RAD BAÑO KL 50/1400 INOX</v>
          </cell>
          <cell r="C1348">
            <v>919</v>
          </cell>
          <cell r="D1348" t="str">
            <v>UND</v>
          </cell>
          <cell r="E1348" t="str">
            <v>TOALLEROS</v>
          </cell>
          <cell r="F1348" t="str">
            <v>KL 50 INOX BRILLANTE</v>
          </cell>
        </row>
        <row r="1349">
          <cell r="A1349">
            <v>7222278</v>
          </cell>
          <cell r="B1349" t="str">
            <v>RAD BAÑO KL 50/1800 INOX</v>
          </cell>
          <cell r="C1349">
            <v>1204</v>
          </cell>
          <cell r="D1349" t="str">
            <v>UND</v>
          </cell>
          <cell r="E1349" t="str">
            <v>TOALLEROS</v>
          </cell>
          <cell r="F1349" t="str">
            <v>KL 50 INOX BRILLANTE</v>
          </cell>
        </row>
        <row r="1350">
          <cell r="A1350">
            <v>7222279</v>
          </cell>
          <cell r="B1350" t="str">
            <v>RAD BAÑO EL 50/800 INOX</v>
          </cell>
          <cell r="C1350">
            <v>603</v>
          </cell>
          <cell r="D1350" t="str">
            <v>UND</v>
          </cell>
          <cell r="E1350" t="str">
            <v>TOALLEROS</v>
          </cell>
          <cell r="F1350" t="str">
            <v>EL 50 INOX BRILLANTE</v>
          </cell>
        </row>
        <row r="1351">
          <cell r="A1351">
            <v>7222280</v>
          </cell>
          <cell r="B1351" t="str">
            <v>RAD BAÑO EL 50/1200 INOX</v>
          </cell>
          <cell r="C1351">
            <v>706</v>
          </cell>
          <cell r="D1351" t="str">
            <v>UND</v>
          </cell>
          <cell r="E1351" t="str">
            <v>TOALLEROS</v>
          </cell>
          <cell r="F1351" t="str">
            <v>EL 50 INOX BRILLANTE</v>
          </cell>
        </row>
        <row r="1352">
          <cell r="A1352">
            <v>7222282</v>
          </cell>
          <cell r="B1352" t="str">
            <v>RAD BAÑO EL 50/1400 INOX</v>
          </cell>
          <cell r="C1352">
            <v>835</v>
          </cell>
          <cell r="D1352" t="str">
            <v>UND</v>
          </cell>
          <cell r="E1352" t="str">
            <v>TOALLEROS</v>
          </cell>
          <cell r="F1352" t="str">
            <v>EL 50 INOX BRILLANTE</v>
          </cell>
        </row>
        <row r="1353">
          <cell r="A1353">
            <v>7222283</v>
          </cell>
          <cell r="B1353" t="str">
            <v>RAD BAÑO SY 50/800 INOX SATIN</v>
          </cell>
          <cell r="C1353">
            <v>510</v>
          </cell>
          <cell r="D1353" t="str">
            <v>UND</v>
          </cell>
          <cell r="E1353" t="str">
            <v>TOALLEROS</v>
          </cell>
          <cell r="F1353" t="str">
            <v>SY 50 INOX SATINADO</v>
          </cell>
        </row>
        <row r="1354">
          <cell r="A1354">
            <v>7222284</v>
          </cell>
          <cell r="B1354" t="str">
            <v>RAD BAÑO SY 50/1200 INOX SATIN</v>
          </cell>
          <cell r="C1354">
            <v>619</v>
          </cell>
          <cell r="D1354" t="str">
            <v>UND</v>
          </cell>
          <cell r="E1354" t="str">
            <v>TOALLEROS</v>
          </cell>
          <cell r="F1354" t="str">
            <v>SY 50 INOX SATINADO</v>
          </cell>
        </row>
        <row r="1355">
          <cell r="A1355">
            <v>7222285</v>
          </cell>
          <cell r="B1355" t="str">
            <v>RAD BAÑO SY 50/1300 INOX SATIN</v>
          </cell>
          <cell r="C1355">
            <v>733</v>
          </cell>
          <cell r="D1355" t="str">
            <v>UND</v>
          </cell>
          <cell r="E1355" t="str">
            <v>TOALLEROS</v>
          </cell>
          <cell r="F1355" t="str">
            <v>SY 50 INOX SATINADO</v>
          </cell>
        </row>
        <row r="1356">
          <cell r="A1356">
            <v>7222286</v>
          </cell>
          <cell r="B1356" t="str">
            <v>RAD ELECTRICO BAÑO CL 50/800</v>
          </cell>
          <cell r="C1356">
            <v>336</v>
          </cell>
          <cell r="D1356" t="str">
            <v>UND</v>
          </cell>
          <cell r="E1356" t="str">
            <v>TOALLEROS</v>
          </cell>
          <cell r="F1356" t="str">
            <v>ELECTRICO CL 50</v>
          </cell>
        </row>
        <row r="1357">
          <cell r="A1357">
            <v>7222287</v>
          </cell>
          <cell r="B1357" t="str">
            <v>RAD ELECTRICO BAÑO CL 50/1200</v>
          </cell>
          <cell r="C1357">
            <v>396</v>
          </cell>
          <cell r="D1357" t="str">
            <v>UND</v>
          </cell>
          <cell r="E1357" t="str">
            <v>TOALLEROS</v>
          </cell>
          <cell r="F1357" t="str">
            <v>ELECTRICO CL 50</v>
          </cell>
        </row>
        <row r="1358">
          <cell r="A1358">
            <v>7222288</v>
          </cell>
          <cell r="B1358" t="str">
            <v>RAD ELECTRICO BAÑO CL 50/1400</v>
          </cell>
          <cell r="C1358">
            <v>431</v>
          </cell>
          <cell r="D1358" t="str">
            <v>UND</v>
          </cell>
          <cell r="E1358" t="str">
            <v>TOALLEROS</v>
          </cell>
          <cell r="F1358" t="str">
            <v>ELECTRICO CL 50</v>
          </cell>
        </row>
        <row r="1359">
          <cell r="A1359">
            <v>7222289</v>
          </cell>
          <cell r="B1359" t="str">
            <v>RAD ELECTRICO BAÑO CL 50/1800</v>
          </cell>
          <cell r="C1359">
            <v>480</v>
          </cell>
          <cell r="D1359" t="str">
            <v>UND</v>
          </cell>
          <cell r="E1359" t="str">
            <v>TOALLEROS</v>
          </cell>
          <cell r="F1359" t="str">
            <v>ELECTRICO CL 50</v>
          </cell>
        </row>
        <row r="1360">
          <cell r="A1360">
            <v>7222290</v>
          </cell>
          <cell r="B1360" t="str">
            <v>RAD ELECT BAÑO DO 50/800</v>
          </cell>
          <cell r="C1360">
            <v>438</v>
          </cell>
          <cell r="D1360" t="str">
            <v>UND</v>
          </cell>
          <cell r="E1360" t="str">
            <v>TOALLEROS</v>
          </cell>
          <cell r="F1360" t="str">
            <v>ELECTRICO DO 50</v>
          </cell>
        </row>
        <row r="1361">
          <cell r="A1361">
            <v>7222291</v>
          </cell>
          <cell r="B1361" t="str">
            <v>RAD ELECT BAÑO DO 50/1200</v>
          </cell>
          <cell r="C1361">
            <v>498</v>
          </cell>
          <cell r="D1361" t="str">
            <v>UND</v>
          </cell>
          <cell r="E1361" t="str">
            <v>TOALLEROS</v>
          </cell>
          <cell r="F1361" t="str">
            <v>ELECTRICO DO 50</v>
          </cell>
        </row>
        <row r="1362">
          <cell r="A1362">
            <v>7222292</v>
          </cell>
          <cell r="B1362" t="str">
            <v>RAD ELECT BAÑO DO 50/1600</v>
          </cell>
          <cell r="C1362">
            <v>569</v>
          </cell>
          <cell r="D1362" t="str">
            <v>UND</v>
          </cell>
          <cell r="E1362" t="str">
            <v>TOALLEROS</v>
          </cell>
          <cell r="F1362" t="str">
            <v>ELECTRICO DO 50</v>
          </cell>
        </row>
        <row r="1363">
          <cell r="A1363">
            <v>7222293</v>
          </cell>
          <cell r="B1363" t="str">
            <v>RAD ELECT BAÑO EL 50/800</v>
          </cell>
          <cell r="C1363">
            <v>406</v>
          </cell>
          <cell r="D1363" t="str">
            <v>UND</v>
          </cell>
          <cell r="E1363" t="str">
            <v>TOALLEROS</v>
          </cell>
          <cell r="F1363" t="str">
            <v>ELECTRICO EL 50</v>
          </cell>
        </row>
        <row r="1364">
          <cell r="A1364">
            <v>7222294</v>
          </cell>
          <cell r="B1364" t="str">
            <v>RAD ELECT BAÑO EL 50/1200</v>
          </cell>
          <cell r="C1364">
            <v>498</v>
          </cell>
          <cell r="D1364" t="str">
            <v>UND</v>
          </cell>
          <cell r="E1364" t="str">
            <v>TOALLEROS</v>
          </cell>
          <cell r="F1364" t="str">
            <v>ELECTRICO EL 50</v>
          </cell>
        </row>
        <row r="1365">
          <cell r="A1365">
            <v>7222295</v>
          </cell>
          <cell r="B1365" t="str">
            <v>RAD ELECT BAÑO EL 50/1400</v>
          </cell>
          <cell r="C1365">
            <v>548</v>
          </cell>
          <cell r="D1365" t="str">
            <v>UND</v>
          </cell>
          <cell r="E1365" t="str">
            <v>TOALLEROS</v>
          </cell>
          <cell r="F1365" t="str">
            <v>ELECTRICO EL 50</v>
          </cell>
        </row>
        <row r="1366">
          <cell r="A1366">
            <v>7222761</v>
          </cell>
          <cell r="B1366" t="str">
            <v>PLATINUM BC PLUS V200 8 MR</v>
          </cell>
          <cell r="C1366">
            <v>6445</v>
          </cell>
          <cell r="D1366" t="str">
            <v>UND</v>
          </cell>
          <cell r="E1366" t="str">
            <v>BC CALEFACCIÓN Y ACS</v>
          </cell>
          <cell r="F1366" t="str">
            <v>PLATINUM BC PLUS V200 Y V200 HYBRID</v>
          </cell>
        </row>
        <row r="1367">
          <cell r="A1367">
            <v>7222762</v>
          </cell>
          <cell r="B1367" t="str">
            <v>PLATINUM BC PLUS V200 11 MR</v>
          </cell>
          <cell r="C1367">
            <v>7849</v>
          </cell>
          <cell r="D1367" t="str">
            <v>UND</v>
          </cell>
          <cell r="E1367" t="str">
            <v>BC CALEFACCIÓN Y ACS</v>
          </cell>
          <cell r="F1367" t="str">
            <v>PLATINUM BC PLUS V200 Y V200 HYBRID</v>
          </cell>
        </row>
        <row r="1368">
          <cell r="A1368">
            <v>7222763</v>
          </cell>
          <cell r="B1368" t="str">
            <v>PLATINUM BC PLUS V200 11 TR</v>
          </cell>
          <cell r="C1368">
            <v>8178</v>
          </cell>
          <cell r="D1368" t="str">
            <v>UND</v>
          </cell>
          <cell r="E1368" t="str">
            <v>BC CALEFACCIÓN Y ACS</v>
          </cell>
          <cell r="F1368" t="str">
            <v>PLATINUM BC PLUS V200 Y V200 HYBRID</v>
          </cell>
        </row>
        <row r="1369">
          <cell r="A1369">
            <v>7222764</v>
          </cell>
          <cell r="B1369" t="str">
            <v>PLATINUM BC PLUS V200 16 MR</v>
          </cell>
          <cell r="C1369">
            <v>9341</v>
          </cell>
          <cell r="D1369" t="str">
            <v>UND</v>
          </cell>
          <cell r="E1369" t="str">
            <v>BC CALEFACCIÓN Y ACS</v>
          </cell>
          <cell r="F1369" t="str">
            <v>PLATINUM BC PLUS V200 Y V200 HYBRID</v>
          </cell>
        </row>
        <row r="1370">
          <cell r="A1370">
            <v>7222765</v>
          </cell>
          <cell r="B1370" t="str">
            <v>PLATINUM BC PLUS V200 16 TR</v>
          </cell>
          <cell r="C1370">
            <v>9747</v>
          </cell>
          <cell r="D1370" t="str">
            <v>UND</v>
          </cell>
          <cell r="E1370" t="str">
            <v>BC CALEFACCIÓN Y ACS</v>
          </cell>
          <cell r="F1370" t="str">
            <v>PLATINUM BC PLUS V200 Y V200 HYBRID</v>
          </cell>
        </row>
        <row r="1371">
          <cell r="A1371">
            <v>7222766</v>
          </cell>
          <cell r="B1371" t="str">
            <v>PLATINUM BC PLUS V200 8 MR HYBRID</v>
          </cell>
          <cell r="C1371">
            <v>6385</v>
          </cell>
          <cell r="D1371" t="str">
            <v>UND</v>
          </cell>
          <cell r="E1371" t="str">
            <v>BC CALEFACCIÓN Y ACS</v>
          </cell>
          <cell r="F1371" t="str">
            <v>PLATINUM BC PLUS V200 Y V200 HYBRID</v>
          </cell>
        </row>
        <row r="1372">
          <cell r="A1372">
            <v>7222767</v>
          </cell>
          <cell r="B1372" t="str">
            <v>PLATINUM BC PLUS V200 11 MR HYBRID</v>
          </cell>
          <cell r="C1372">
            <v>7779</v>
          </cell>
          <cell r="D1372" t="str">
            <v>UND</v>
          </cell>
          <cell r="E1372" t="str">
            <v>BC CALEFACCIÓN Y ACS</v>
          </cell>
          <cell r="F1372" t="str">
            <v>PLATINUM BC PLUS V200 Y V200 HYBRID</v>
          </cell>
        </row>
        <row r="1373">
          <cell r="A1373">
            <v>7222768</v>
          </cell>
          <cell r="B1373" t="str">
            <v>PLATINUM BC PLUS V200 11 TR HYBRID</v>
          </cell>
          <cell r="C1373">
            <v>8108</v>
          </cell>
          <cell r="D1373" t="str">
            <v>UND</v>
          </cell>
          <cell r="E1373" t="str">
            <v>BOMBA DE CALOR ACS/CALEFACCIÓN</v>
          </cell>
          <cell r="F1373" t="str">
            <v>BOMBA DE CALOR ACS/CALEFACCIÓN</v>
          </cell>
        </row>
        <row r="1374">
          <cell r="A1374">
            <v>7222769</v>
          </cell>
          <cell r="B1374" t="str">
            <v>PLATINUM BC PLUS V200 16 MR HYBRID</v>
          </cell>
          <cell r="C1374">
            <v>9271</v>
          </cell>
          <cell r="D1374" t="str">
            <v>UND</v>
          </cell>
          <cell r="E1374" t="str">
            <v>BC CALEFACCIÓN Y ACS</v>
          </cell>
          <cell r="F1374" t="str">
            <v>PLATINUM BC PLUS V200 Y V200 HYBRID</v>
          </cell>
        </row>
        <row r="1375">
          <cell r="A1375">
            <v>7222770</v>
          </cell>
          <cell r="B1375" t="str">
            <v>PLATINUM BC PLUS V200 16 TR HYBRID</v>
          </cell>
          <cell r="C1375">
            <v>9677</v>
          </cell>
          <cell r="D1375" t="str">
            <v>UND</v>
          </cell>
          <cell r="E1375" t="str">
            <v>BC CALEFACCIÓN Y ACS</v>
          </cell>
          <cell r="F1375" t="str">
            <v>PLATINUM BC PLUS V200 Y V200 HYBRID</v>
          </cell>
        </row>
        <row r="1376">
          <cell r="A1376">
            <v>7222984</v>
          </cell>
          <cell r="B1376" t="str">
            <v>SOPORTES CL50 Y CL50_ELECTRICO</v>
          </cell>
          <cell r="C1376">
            <v>17.85</v>
          </cell>
          <cell r="D1376" t="str">
            <v>UND</v>
          </cell>
          <cell r="E1376" t="str">
            <v>TOALLEROS</v>
          </cell>
          <cell r="F1376" t="str">
            <v>ACCESORIOS TOALLEROS</v>
          </cell>
        </row>
        <row r="1377">
          <cell r="A1377">
            <v>7222985</v>
          </cell>
          <cell r="B1377" t="str">
            <v>SOPORTES DO Y DO_ELECTRICO</v>
          </cell>
          <cell r="C1377">
            <v>17.85</v>
          </cell>
          <cell r="D1377" t="str">
            <v>UND</v>
          </cell>
          <cell r="E1377" t="str">
            <v>TOALLEROS</v>
          </cell>
          <cell r="F1377" t="str">
            <v>ACCESORIOS TOALLEROS</v>
          </cell>
        </row>
        <row r="1378">
          <cell r="A1378">
            <v>7222986</v>
          </cell>
          <cell r="B1378" t="str">
            <v>SOPORTES EC Y EL</v>
          </cell>
          <cell r="C1378">
            <v>17.85</v>
          </cell>
          <cell r="D1378" t="str">
            <v>UND</v>
          </cell>
          <cell r="E1378" t="str">
            <v>TOALLEROS</v>
          </cell>
          <cell r="F1378" t="str">
            <v>ACCESORIOS TOALLEROS</v>
          </cell>
        </row>
        <row r="1379">
          <cell r="A1379">
            <v>7222987</v>
          </cell>
          <cell r="B1379" t="str">
            <v>SOPORTES KL</v>
          </cell>
          <cell r="C1379">
            <v>30.7</v>
          </cell>
          <cell r="D1379" t="str">
            <v>UND</v>
          </cell>
          <cell r="E1379" t="str">
            <v>TOALLEROS</v>
          </cell>
          <cell r="F1379" t="str">
            <v>ACCESORIOS TOALLEROS</v>
          </cell>
        </row>
        <row r="1380">
          <cell r="A1380">
            <v>7222988</v>
          </cell>
          <cell r="B1380" t="str">
            <v>SOPORTES EL INOX</v>
          </cell>
          <cell r="C1380">
            <v>26.4</v>
          </cell>
          <cell r="D1380" t="str">
            <v>UND</v>
          </cell>
          <cell r="E1380" t="str">
            <v>TOALLEROS</v>
          </cell>
          <cell r="F1380" t="str">
            <v>ACCESORIOS TOALLEROS</v>
          </cell>
        </row>
        <row r="1381">
          <cell r="A1381">
            <v>7222990</v>
          </cell>
          <cell r="B1381" t="str">
            <v>SOPORTES SY BRILLANTE</v>
          </cell>
          <cell r="C1381">
            <v>17.85</v>
          </cell>
          <cell r="D1381" t="str">
            <v>UND</v>
          </cell>
          <cell r="E1381" t="str">
            <v>TOALLEROS</v>
          </cell>
          <cell r="F1381" t="str">
            <v>ACCESORIOS TOALLEROS</v>
          </cell>
        </row>
        <row r="1382">
          <cell r="A1382">
            <v>7222991</v>
          </cell>
          <cell r="B1382" t="str">
            <v>SOPORTES SY SATINADO</v>
          </cell>
          <cell r="C1382">
            <v>26.4</v>
          </cell>
          <cell r="D1382" t="str">
            <v>UND</v>
          </cell>
          <cell r="E1382" t="str">
            <v>TOALLEROS</v>
          </cell>
          <cell r="F1382" t="str">
            <v>ACCESORIOS TOALLEROS</v>
          </cell>
        </row>
        <row r="1383">
          <cell r="A1383">
            <v>7223578</v>
          </cell>
          <cell r="B1383" t="str">
            <v>STS 300L MED250 FR BAXI SP</v>
          </cell>
          <cell r="C1383">
            <v>2774</v>
          </cell>
          <cell r="D1383" t="str">
            <v>UND</v>
          </cell>
          <cell r="E1383" t="str">
            <v>SISTEMAS SOLARES COMPACTOS</v>
          </cell>
          <cell r="F1383" t="str">
            <v>SISTEMAS TERMOSIFONICOS STS B</v>
          </cell>
        </row>
        <row r="1384">
          <cell r="A1384">
            <v>7223579</v>
          </cell>
          <cell r="B1384" t="str">
            <v>STS 300L MED250 OR BAXI SP</v>
          </cell>
          <cell r="C1384">
            <v>2774</v>
          </cell>
          <cell r="D1384" t="str">
            <v>UND</v>
          </cell>
          <cell r="E1384" t="str">
            <v>SISTEMAS SOLARES COMPACTOS</v>
          </cell>
          <cell r="F1384" t="str">
            <v>SISTEMAS TERMOSIFONICOS STS B</v>
          </cell>
        </row>
        <row r="1385">
          <cell r="A1385">
            <v>7223847</v>
          </cell>
          <cell r="B1385" t="str">
            <v>KIT 2º CIRC. CALEF. PLATINUM BC PLUS V200</v>
          </cell>
          <cell r="C1385">
            <v>584</v>
          </cell>
          <cell r="D1385" t="str">
            <v>UND</v>
          </cell>
          <cell r="E1385" t="str">
            <v>BC CALEFACCIÓN Y ACS</v>
          </cell>
          <cell r="F1385" t="str">
            <v>ACCESORIO BOMBA DE CALOR</v>
          </cell>
        </row>
        <row r="1386">
          <cell r="A1386">
            <v>7224131</v>
          </cell>
          <cell r="B1386" t="str">
            <v>JUNTA SILICONA 1”</v>
          </cell>
          <cell r="C1386">
            <v>9.9</v>
          </cell>
          <cell r="D1386" t="str">
            <v>UND</v>
          </cell>
          <cell r="E1386" t="str">
            <v>RADIADORES ALUMINIO</v>
          </cell>
          <cell r="F1386" t="str">
            <v>ACCESORIOS R. ALUMINIO</v>
          </cell>
        </row>
        <row r="1387">
          <cell r="A1387">
            <v>7504418</v>
          </cell>
          <cell r="B1387" t="str">
            <v>QUANTUM ECO 65 H</v>
          </cell>
          <cell r="C1387">
            <v>2121</v>
          </cell>
          <cell r="D1387" t="str">
            <v>UND</v>
          </cell>
          <cell r="E1387" t="str">
            <v>CIRCULADORES DE CALEFACCION ALTA EFICIEN</v>
          </cell>
          <cell r="F1387" t="str">
            <v>QUANTUM ECO GRAN</v>
          </cell>
        </row>
        <row r="1388">
          <cell r="A1388">
            <v>7504419</v>
          </cell>
          <cell r="B1388" t="str">
            <v>QUANTUM ECO 65 S</v>
          </cell>
          <cell r="C1388">
            <v>2525</v>
          </cell>
          <cell r="D1388" t="str">
            <v>UND</v>
          </cell>
          <cell r="E1388" t="str">
            <v>CIRCULADORES DE CALEFACCION ALTA EFICIEN</v>
          </cell>
          <cell r="F1388" t="str">
            <v>QUANTUM ECO GRAN</v>
          </cell>
        </row>
        <row r="1389">
          <cell r="A1389">
            <v>7504420</v>
          </cell>
          <cell r="B1389" t="str">
            <v>QUANTUM ECO 80 I</v>
          </cell>
          <cell r="C1389">
            <v>2222</v>
          </cell>
          <cell r="D1389" t="str">
            <v>UND</v>
          </cell>
          <cell r="E1389" t="str">
            <v>CIRCULADORES DE CALEFACCION ALTA EFICIEN</v>
          </cell>
          <cell r="F1389" t="str">
            <v>QUANTUM ECO GRAN</v>
          </cell>
        </row>
        <row r="1390">
          <cell r="A1390">
            <v>7504421</v>
          </cell>
          <cell r="B1390" t="str">
            <v>QUANTUM ECO 80</v>
          </cell>
          <cell r="C1390">
            <v>2626</v>
          </cell>
          <cell r="D1390" t="str">
            <v>UND</v>
          </cell>
          <cell r="E1390" t="str">
            <v>CIRCULADORES DE CALEFACCION ALTA EFICIEN</v>
          </cell>
          <cell r="F1390" t="str">
            <v>QUANTUM ECO GRAN</v>
          </cell>
        </row>
        <row r="1391">
          <cell r="A1391">
            <v>7623178</v>
          </cell>
          <cell r="B1391" t="str">
            <v>200 HSL HYBRID 11-16</v>
          </cell>
          <cell r="C1391">
            <v>3167</v>
          </cell>
          <cell r="D1391" t="str">
            <v>UND</v>
          </cell>
          <cell r="E1391" t="str">
            <v>SISTEMA HÍBRIDO</v>
          </cell>
          <cell r="F1391" t="str">
            <v>ACCESORIO ARGENTA HYBRID</v>
          </cell>
        </row>
        <row r="1392">
          <cell r="A1392">
            <v>7624476</v>
          </cell>
          <cell r="B1392" t="str">
            <v>UD. INT. MPI-II/E+ 8 V200 ES</v>
          </cell>
          <cell r="C1392">
            <v>3578</v>
          </cell>
          <cell r="D1392" t="str">
            <v>UND</v>
          </cell>
          <cell r="E1392" t="str">
            <v>BC CALEFACCIÓN Y ACS</v>
          </cell>
          <cell r="F1392" t="str">
            <v>UNIDAD INTERIOR BOMBA CALOR</v>
          </cell>
        </row>
        <row r="1393">
          <cell r="A1393">
            <v>7624480</v>
          </cell>
          <cell r="B1393" t="str">
            <v>UD. INT. MPI-II/E+ 11-16 V200</v>
          </cell>
          <cell r="C1393">
            <v>3831</v>
          </cell>
          <cell r="D1393" t="str">
            <v>UND</v>
          </cell>
          <cell r="E1393" t="str">
            <v>BC CALEFACCIÓN Y ACS</v>
          </cell>
          <cell r="F1393" t="str">
            <v>UNIDAD INTERIOR BOMBA CALOR</v>
          </cell>
        </row>
        <row r="1394">
          <cell r="A1394">
            <v>7624484</v>
          </cell>
          <cell r="B1394" t="str">
            <v>UD. INT. MPI-II/H+ 8 V200 ES</v>
          </cell>
          <cell r="C1394">
            <v>3518</v>
          </cell>
          <cell r="D1394" t="str">
            <v>UND</v>
          </cell>
          <cell r="E1394" t="str">
            <v>BC CALEFACCIÓN Y ACS</v>
          </cell>
          <cell r="F1394" t="str">
            <v>UNIDAD INTERIOR BOMBA CALOR</v>
          </cell>
        </row>
        <row r="1395">
          <cell r="A1395">
            <v>7624486</v>
          </cell>
          <cell r="B1395" t="str">
            <v>UD. INT. MPI-II/H+ 11-16 V200</v>
          </cell>
          <cell r="C1395">
            <v>3761</v>
          </cell>
          <cell r="D1395" t="str">
            <v>UND</v>
          </cell>
          <cell r="E1395" t="str">
            <v>BC CALEFACCIÓN Y ACS</v>
          </cell>
          <cell r="F1395" t="str">
            <v>UNIDAD INTERIOR BOMBA CALOR</v>
          </cell>
        </row>
        <row r="1396">
          <cell r="A1396">
            <v>7626737</v>
          </cell>
          <cell r="B1396" t="str">
            <v>KIT COOLING FSB-MIV</v>
          </cell>
          <cell r="C1396">
            <v>112</v>
          </cell>
          <cell r="D1396" t="str">
            <v>UND</v>
          </cell>
          <cell r="E1396" t="str">
            <v>ACCESORIO BOMBA DE CALOR</v>
          </cell>
          <cell r="F1396" t="str">
            <v>ACCESORIO BOMBA DE CALOR</v>
          </cell>
        </row>
        <row r="1397">
          <cell r="A1397">
            <v>7629067</v>
          </cell>
          <cell r="B1397" t="str">
            <v>BOMBA CALOR BC ACS 180</v>
          </cell>
          <cell r="C1397">
            <v>1680</v>
          </cell>
          <cell r="D1397" t="str">
            <v>UND</v>
          </cell>
          <cell r="E1397" t="str">
            <v>BOMBA DE CALOR PARA ACS</v>
          </cell>
          <cell r="F1397" t="str">
            <v>BC ACS 180/230</v>
          </cell>
        </row>
        <row r="1398">
          <cell r="A1398">
            <v>7629068</v>
          </cell>
          <cell r="B1398" t="str">
            <v>BOMBA CALOR BC ACS 230</v>
          </cell>
          <cell r="C1398">
            <v>1820</v>
          </cell>
          <cell r="D1398" t="str">
            <v>UND</v>
          </cell>
          <cell r="E1398" t="str">
            <v>BOMBA DE CALOR PARA ACS</v>
          </cell>
          <cell r="F1398" t="str">
            <v>BC ACS 180/230</v>
          </cell>
        </row>
        <row r="1399">
          <cell r="A1399">
            <v>7655104</v>
          </cell>
          <cell r="B1399" t="str">
            <v>UNIDAD EXTERIOR BOMBA CALOR 22 TR</v>
          </cell>
          <cell r="C1399">
            <v>6496</v>
          </cell>
          <cell r="D1399" t="str">
            <v>UND</v>
          </cell>
          <cell r="E1399" t="str">
            <v>BOMBA DE CALOR ACS/CALEFACCIÓN</v>
          </cell>
          <cell r="F1399" t="str">
            <v>PLATINUM BC MAX</v>
          </cell>
        </row>
        <row r="1400">
          <cell r="A1400">
            <v>7655105</v>
          </cell>
          <cell r="B1400" t="str">
            <v>UNIDAD EXTERIOR BOMBA CALOR 27 TR</v>
          </cell>
          <cell r="C1400">
            <v>7125</v>
          </cell>
          <cell r="D1400" t="str">
            <v>UND</v>
          </cell>
          <cell r="E1400" t="str">
            <v>BOMBA DE CALOR ACS/CALEFACCIÓN</v>
          </cell>
          <cell r="F1400" t="str">
            <v>PLATINUM BC MAX</v>
          </cell>
        </row>
        <row r="1401">
          <cell r="A1401">
            <v>7217746</v>
          </cell>
          <cell r="B1401" t="str">
            <v>MANDO CONTROL CASCADA P BC MONOBLOC</v>
          </cell>
          <cell r="C1401">
            <v>465</v>
          </cell>
          <cell r="D1401" t="str">
            <v>UND</v>
          </cell>
          <cell r="E1401" t="str">
            <v>ACCESORIO BOMBA DE CALOR</v>
          </cell>
          <cell r="F1401" t="str">
            <v>ACCESORIO BOMBA DE CALOR</v>
          </cell>
        </row>
        <row r="1402">
          <cell r="A1402">
            <v>7629719</v>
          </cell>
          <cell r="B1402" t="str">
            <v>BOMBA CALOR BC ACS 200 SPLIT</v>
          </cell>
          <cell r="C1402">
            <v>1880</v>
          </cell>
          <cell r="D1402" t="str">
            <v>UND</v>
          </cell>
          <cell r="E1402" t="str">
            <v>BOMBA DE CALOR ACS/CALEFACCIÓN</v>
          </cell>
          <cell r="F1402" t="str">
            <v>BC ACS 200/300 SPLIT</v>
          </cell>
        </row>
        <row r="1403">
          <cell r="A1403">
            <v>7629720</v>
          </cell>
          <cell r="B1403" t="str">
            <v>BOMBA CALOR BC ACS 300 SPLIT</v>
          </cell>
          <cell r="C1403">
            <v>1960</v>
          </cell>
          <cell r="D1403" t="str">
            <v>UND</v>
          </cell>
          <cell r="E1403" t="str">
            <v>BOMBA DE CALOR ACS/CALEFACCIÓN</v>
          </cell>
          <cell r="F1403" t="str">
            <v>BC ACS 200/300 SPLIT</v>
          </cell>
        </row>
        <row r="1404">
          <cell r="A1404">
            <v>7629503</v>
          </cell>
          <cell r="B1404" t="str">
            <v>UNIDAD INTERIOR BC ACS 200 SPLIT</v>
          </cell>
          <cell r="C1404">
            <v>1100</v>
          </cell>
          <cell r="D1404" t="str">
            <v>UND</v>
          </cell>
          <cell r="E1404" t="str">
            <v>BOMBA DE CALOR ACS/CALEFACCIÓN</v>
          </cell>
          <cell r="F1404" t="str">
            <v>BC ACS 200/300 SPLIT</v>
          </cell>
        </row>
        <row r="1405">
          <cell r="A1405">
            <v>7629504</v>
          </cell>
          <cell r="B1405" t="str">
            <v>UNIDAD INTERIOR BC ACS 300 SPLIT</v>
          </cell>
          <cell r="C1405">
            <v>1180</v>
          </cell>
          <cell r="D1405" t="str">
            <v>UND</v>
          </cell>
          <cell r="E1405" t="str">
            <v>BOMBA DE CALOR ACS/CALEFACCIÓN</v>
          </cell>
          <cell r="F1405" t="str">
            <v>BC ACS 200/300 SPLIT</v>
          </cell>
        </row>
        <row r="1406">
          <cell r="A1406">
            <v>7626223</v>
          </cell>
          <cell r="B1406" t="str">
            <v>UNIDAD EXTERIOR BC ACS SPLIT</v>
          </cell>
          <cell r="C1406">
            <v>780</v>
          </cell>
          <cell r="D1406" t="str">
            <v>UND</v>
          </cell>
          <cell r="E1406" t="str">
            <v>BOMBA DE CALOR ACS/CALEFACCIÓN</v>
          </cell>
          <cell r="F1406" t="str">
            <v>BC ACS 200/300 SPLIT</v>
          </cell>
        </row>
        <row r="1407">
          <cell r="A1407">
            <v>7626223</v>
          </cell>
          <cell r="B1407" t="str">
            <v>UNIDAD EXTERIOR BC ACS SPLIT</v>
          </cell>
          <cell r="C1407">
            <v>780</v>
          </cell>
          <cell r="D1407" t="str">
            <v>UND</v>
          </cell>
          <cell r="E1407" t="str">
            <v>BOMBA DE CALOR ACS/CALEFACCIÓN</v>
          </cell>
          <cell r="F1407" t="str">
            <v>BC ACS 200/300 SPLIT</v>
          </cell>
        </row>
        <row r="1408">
          <cell r="A1408">
            <v>7645928</v>
          </cell>
          <cell r="B1408" t="str">
            <v>UNIDAD INTERIOR MURAL ANORI - LSNW25</v>
          </cell>
          <cell r="C1408">
            <v>254</v>
          </cell>
          <cell r="D1408" t="str">
            <v>UND</v>
          </cell>
          <cell r="E1408" t="str">
            <v>UNIDAD INTERIOR AC</v>
          </cell>
          <cell r="F1408" t="str">
            <v>INT ANORI MURAL</v>
          </cell>
        </row>
        <row r="1409">
          <cell r="A1409">
            <v>7645932</v>
          </cell>
          <cell r="B1409" t="str">
            <v>UNIDAD EXTERIOR MONO SPLIT ANORI - LST25-S</v>
          </cell>
          <cell r="C1409">
            <v>461</v>
          </cell>
          <cell r="D1409" t="str">
            <v>UND</v>
          </cell>
          <cell r="E1409" t="str">
            <v>UNIDAD EXTERIOR AC</v>
          </cell>
          <cell r="F1409" t="str">
            <v>EXT ANORI MONO</v>
          </cell>
        </row>
        <row r="1410">
          <cell r="A1410">
            <v>7645929</v>
          </cell>
          <cell r="B1410" t="str">
            <v>UNIDAD INTERIOR MURAL ANORI - LSNW35</v>
          </cell>
          <cell r="C1410">
            <v>277</v>
          </cell>
          <cell r="D1410" t="str">
            <v>UND</v>
          </cell>
          <cell r="E1410" t="str">
            <v>UNIDAD INTERIOR AC</v>
          </cell>
          <cell r="F1410" t="str">
            <v>INT ANORI MURAL</v>
          </cell>
        </row>
        <row r="1411">
          <cell r="A1411">
            <v>7645933</v>
          </cell>
          <cell r="B1411" t="str">
            <v>UNIDAD EXTERIOR MONO SPLIT ANORI - LST35-S</v>
          </cell>
          <cell r="C1411">
            <v>478</v>
          </cell>
          <cell r="D1411" t="str">
            <v>UND</v>
          </cell>
          <cell r="E1411" t="str">
            <v>UNIDAD EXTERIOR AC</v>
          </cell>
          <cell r="F1411" t="str">
            <v>EXT ANORI MONO</v>
          </cell>
        </row>
        <row r="1412">
          <cell r="A1412">
            <v>7645930</v>
          </cell>
          <cell r="B1412" t="str">
            <v>UNIDAD INTERIOR MURAL ANORI - LSNW50</v>
          </cell>
          <cell r="C1412">
            <v>455</v>
          </cell>
          <cell r="D1412" t="str">
            <v>UND</v>
          </cell>
          <cell r="E1412" t="str">
            <v>UNIDAD INTERIOR AC</v>
          </cell>
          <cell r="F1412" t="str">
            <v>INT ANORI MURAL</v>
          </cell>
        </row>
        <row r="1413">
          <cell r="A1413">
            <v>7645934</v>
          </cell>
          <cell r="B1413" t="str">
            <v>UNIDAD EXTERIOR MONO SPLIT ANORI - LST50-S</v>
          </cell>
          <cell r="C1413">
            <v>775</v>
          </cell>
          <cell r="D1413" t="str">
            <v>UND</v>
          </cell>
          <cell r="E1413" t="str">
            <v>UNIDAD EXTERIOR AC</v>
          </cell>
          <cell r="F1413" t="str">
            <v>EXT ANORI MONO</v>
          </cell>
        </row>
        <row r="1414">
          <cell r="A1414">
            <v>7645931</v>
          </cell>
          <cell r="B1414" t="str">
            <v>UNIDAD INTERIOR MURAL ANORI - LSNW70</v>
          </cell>
          <cell r="C1414">
            <v>600</v>
          </cell>
          <cell r="D1414" t="str">
            <v>UND</v>
          </cell>
          <cell r="E1414" t="str">
            <v>UNIDAD INTERIOR AC</v>
          </cell>
          <cell r="F1414" t="str">
            <v>INT ANORI MURAL</v>
          </cell>
        </row>
        <row r="1415">
          <cell r="A1415">
            <v>7645935</v>
          </cell>
          <cell r="B1415" t="str">
            <v>UNIDAD EXTERIOR MONO SPLIT ANORI - LST70-S</v>
          </cell>
          <cell r="C1415">
            <v>1010</v>
          </cell>
          <cell r="D1415" t="str">
            <v>UND</v>
          </cell>
          <cell r="E1415" t="str">
            <v>UNIDAD EXTERIOR AC</v>
          </cell>
          <cell r="F1415" t="str">
            <v>EXT ANORI MONO</v>
          </cell>
        </row>
        <row r="1416">
          <cell r="A1416">
            <v>7645936</v>
          </cell>
          <cell r="B1416" t="str">
            <v>UNIDAD EXTERIOR ANORI MULTI 50 2X1 (LST50-2M)</v>
          </cell>
          <cell r="C1416">
            <v>1290</v>
          </cell>
          <cell r="D1416" t="str">
            <v>UND</v>
          </cell>
          <cell r="E1416" t="str">
            <v>UNIDAD EXTERIOR AC</v>
          </cell>
          <cell r="F1416" t="str">
            <v>EXT ANORI MULTI</v>
          </cell>
        </row>
        <row r="1417">
          <cell r="A1417">
            <v>7645937</v>
          </cell>
          <cell r="B1417" t="str">
            <v>UNIDAD EXTERIOR ANORI MULTI 70 3X1 (LST70-3M)</v>
          </cell>
          <cell r="C1417">
            <v>1700</v>
          </cell>
          <cell r="D1417" t="str">
            <v>UND</v>
          </cell>
          <cell r="E1417" t="str">
            <v>UNIDAD EXTERIOR AC</v>
          </cell>
          <cell r="F1417" t="str">
            <v>EXT ANORI MULTI</v>
          </cell>
        </row>
        <row r="1418">
          <cell r="A1418">
            <v>7663708</v>
          </cell>
          <cell r="B1418" t="str">
            <v>UNIDAD EXTERIOR ANORI MULTI 100 4X1 (LST100-4M)</v>
          </cell>
          <cell r="C1418">
            <v>2350</v>
          </cell>
          <cell r="D1418" t="str">
            <v>UND</v>
          </cell>
          <cell r="E1418" t="str">
            <v>UNIDAD EXTERIOR AC</v>
          </cell>
          <cell r="F1418" t="str">
            <v>EXT ANORI MULTI</v>
          </cell>
        </row>
        <row r="1419">
          <cell r="A1419">
            <v>7663709</v>
          </cell>
          <cell r="B1419" t="str">
            <v>UNIDAD EXTERIOR ANORI MULTI 120 5X1 (LST120-5M)</v>
          </cell>
          <cell r="C1419">
            <v>2700</v>
          </cell>
          <cell r="D1419" t="str">
            <v>UND</v>
          </cell>
          <cell r="E1419" t="str">
            <v>UNIDAD EXTERIOR AC</v>
          </cell>
          <cell r="F1419" t="str">
            <v>EXT ANORI MULTI</v>
          </cell>
        </row>
        <row r="1420">
          <cell r="A1420">
            <v>7645928</v>
          </cell>
          <cell r="B1420" t="str">
            <v>UNIDAD INTERIOR MURAL ANORI - LSNW25</v>
          </cell>
          <cell r="C1420">
            <v>254</v>
          </cell>
          <cell r="D1420" t="str">
            <v>UND</v>
          </cell>
          <cell r="E1420" t="str">
            <v>UNIDAD INTERIOR AC</v>
          </cell>
          <cell r="F1420" t="str">
            <v>INT ANORI MURAL</v>
          </cell>
        </row>
        <row r="1421">
          <cell r="A1421">
            <v>7645929</v>
          </cell>
          <cell r="B1421" t="str">
            <v>UNIDAD INTERIOR MURAL ANORI - LSNW35</v>
          </cell>
          <cell r="C1421">
            <v>277</v>
          </cell>
          <cell r="D1421" t="str">
            <v>UND</v>
          </cell>
          <cell r="E1421" t="str">
            <v>UNIDAD INTERIOR AC</v>
          </cell>
          <cell r="F1421" t="str">
            <v>INT ANORI MURAL</v>
          </cell>
        </row>
        <row r="1422">
          <cell r="A1422">
            <v>7645930</v>
          </cell>
          <cell r="B1422" t="str">
            <v>UNIDAD INTERIOR MURAL ANORI - LSNW50</v>
          </cell>
          <cell r="C1422">
            <v>455</v>
          </cell>
          <cell r="D1422" t="str">
            <v>UND</v>
          </cell>
          <cell r="E1422" t="str">
            <v>UNIDAD INTERIOR AC</v>
          </cell>
          <cell r="F1422" t="str">
            <v>INT ANORI MURAL</v>
          </cell>
        </row>
        <row r="1423">
          <cell r="A1423">
            <v>7650360</v>
          </cell>
          <cell r="B1423" t="str">
            <v>CUERPO UNIDAD INTERIOR CASSETTE MULTI 25 (LSBK25-XM)</v>
          </cell>
          <cell r="C1423">
            <v>445</v>
          </cell>
          <cell r="D1423" t="str">
            <v>UND</v>
          </cell>
          <cell r="E1423" t="str">
            <v>UNIDAD INTERIOR AC</v>
          </cell>
          <cell r="F1423" t="str">
            <v>INT CASSETTE</v>
          </cell>
        </row>
        <row r="1424">
          <cell r="A1424">
            <v>7650419</v>
          </cell>
          <cell r="B1424" t="str">
            <v>PANEL A 25/35/50 (PK50)</v>
          </cell>
          <cell r="C1424">
            <v>140</v>
          </cell>
          <cell r="D1424" t="str">
            <v>UND</v>
          </cell>
          <cell r="E1424" t="str">
            <v>ACCESORIO AC</v>
          </cell>
          <cell r="F1424" t="str">
            <v>ACCESORIO AC</v>
          </cell>
        </row>
        <row r="1425">
          <cell r="A1425">
            <v>7650502</v>
          </cell>
          <cell r="B1425" t="str">
            <v>CUERPO UNIDAD INTERIOR CASSETTE MULTI 35 (LSBK35-XM)</v>
          </cell>
          <cell r="C1425">
            <v>455</v>
          </cell>
          <cell r="D1425" t="str">
            <v>UND</v>
          </cell>
          <cell r="E1425" t="str">
            <v>UNIDAD INTERIOR AC</v>
          </cell>
          <cell r="F1425" t="str">
            <v>INT ANORI CASSETTE</v>
          </cell>
        </row>
        <row r="1426">
          <cell r="A1426">
            <v>7660509</v>
          </cell>
          <cell r="B1426" t="str">
            <v>CUERPO UNIDAD INTERIOR CASSETTE MULTI 50 (LSBK50-XM)</v>
          </cell>
          <cell r="C1426">
            <v>500</v>
          </cell>
          <cell r="D1426" t="str">
            <v>UND</v>
          </cell>
          <cell r="E1426" t="str">
            <v>UNIDAD INTERIOR AC</v>
          </cell>
          <cell r="F1426" t="str">
            <v>INT ANORI CASSETTE</v>
          </cell>
        </row>
        <row r="1427">
          <cell r="A1427">
            <v>7663714</v>
          </cell>
          <cell r="B1427" t="str">
            <v>UNIDAD INTERIOR SUELO-TECHO MULTI 25 (LSNC25-XM)</v>
          </cell>
          <cell r="C1427">
            <v>570</v>
          </cell>
          <cell r="D1427" t="str">
            <v>UND</v>
          </cell>
          <cell r="E1427" t="str">
            <v>UNIDAD INTERIOR AC</v>
          </cell>
          <cell r="F1427" t="str">
            <v>INT ANORI SUELO-TECHO</v>
          </cell>
        </row>
        <row r="1428">
          <cell r="A1428">
            <v>7663715</v>
          </cell>
          <cell r="B1428" t="str">
            <v>UNIDAD INTERIOR SUELO-TECHO MULTI 35 (LSNC35-XM)</v>
          </cell>
          <cell r="C1428">
            <v>580</v>
          </cell>
          <cell r="D1428" t="str">
            <v>UND</v>
          </cell>
          <cell r="E1428" t="str">
            <v>UNIDAD INTERIOR AC</v>
          </cell>
          <cell r="F1428" t="str">
            <v>INT ANORI SUELO-TECHO</v>
          </cell>
        </row>
        <row r="1429">
          <cell r="A1429">
            <v>7663716</v>
          </cell>
          <cell r="B1429" t="str">
            <v>UNIDAD INTERIOR SUELO-TECHO MULTI 50 (LSNC50-XM)</v>
          </cell>
          <cell r="C1429">
            <v>640</v>
          </cell>
          <cell r="D1429" t="str">
            <v>UND</v>
          </cell>
          <cell r="E1429" t="str">
            <v>UNIDAD INTERIOR AC</v>
          </cell>
          <cell r="F1429" t="str">
            <v>INT ANORI SUELO-TECHO</v>
          </cell>
        </row>
        <row r="1430">
          <cell r="A1430">
            <v>7663717</v>
          </cell>
          <cell r="B1430" t="str">
            <v>UNIDAD INTERIOR CONDUCTO MULTI 25 (LSND25-XM)</v>
          </cell>
          <cell r="C1430">
            <v>495</v>
          </cell>
          <cell r="D1430" t="str">
            <v>UND</v>
          </cell>
          <cell r="E1430" t="str">
            <v>UNIDAD INTERIOR AC</v>
          </cell>
          <cell r="F1430" t="str">
            <v>INT ANORI CONDUCTO</v>
          </cell>
        </row>
        <row r="1431">
          <cell r="A1431">
            <v>7663718</v>
          </cell>
          <cell r="B1431" t="str">
            <v>UNIDAD INTERIOR CONDUCTO MULTI 35 (LSND35-XM)</v>
          </cell>
          <cell r="C1431">
            <v>505</v>
          </cell>
          <cell r="D1431" t="str">
            <v>UND</v>
          </cell>
          <cell r="E1431" t="str">
            <v>UNIDAD INTERIOR AC</v>
          </cell>
          <cell r="F1431" t="str">
            <v>INT ANORI CONDUCTO</v>
          </cell>
        </row>
        <row r="1432">
          <cell r="A1432">
            <v>7663720</v>
          </cell>
          <cell r="B1432" t="str">
            <v>UNIDAD INTERIOR CONDUCTO MULTI 50 (LSND50-XM)</v>
          </cell>
          <cell r="C1432">
            <v>620</v>
          </cell>
          <cell r="D1432" t="str">
            <v>UND</v>
          </cell>
          <cell r="E1432" t="str">
            <v>UNIDAD INTERIOR AC</v>
          </cell>
          <cell r="F1432" t="str">
            <v>INT ANORI CONDUCTO</v>
          </cell>
        </row>
        <row r="1433">
          <cell r="A1433">
            <v>7678703</v>
          </cell>
          <cell r="B1433" t="str">
            <v>CONTROL REMOTO INALÁMBRICO + RECEPTOR</v>
          </cell>
          <cell r="C1433">
            <v>50</v>
          </cell>
          <cell r="D1433" t="str">
            <v>UND</v>
          </cell>
          <cell r="E1433" t="str">
            <v>ACCESORIO AC</v>
          </cell>
          <cell r="F1433" t="str">
            <v>ACCESORIO AC</v>
          </cell>
        </row>
        <row r="1434">
          <cell r="A1434">
            <v>7674728</v>
          </cell>
          <cell r="B1434" t="str">
            <v>CONTROL DIGITAL DE PARED</v>
          </cell>
          <cell r="C1434">
            <v>80</v>
          </cell>
          <cell r="D1434" t="str">
            <v>UND</v>
          </cell>
          <cell r="E1434" t="str">
            <v>ACCESORIO AC</v>
          </cell>
          <cell r="F1434" t="str">
            <v>ACCESORIO AC</v>
          </cell>
        </row>
        <row r="1435">
          <cell r="A1435">
            <v>7663747</v>
          </cell>
          <cell r="B1435" t="str">
            <v>UNIDAD INTERIOR CONDUCTO MONO 50 (RZND50)</v>
          </cell>
          <cell r="C1435">
            <v>650</v>
          </cell>
          <cell r="D1435" t="str">
            <v>UND</v>
          </cell>
          <cell r="E1435" t="str">
            <v>UNIDAD INTERIOR AC</v>
          </cell>
          <cell r="F1435" t="str">
            <v>INT NANUK CONDUCTO</v>
          </cell>
        </row>
        <row r="1436">
          <cell r="A1436">
            <v>7663721</v>
          </cell>
          <cell r="B1436" t="str">
            <v>UNIDAD EXTERIOR MONO 50 (RZT50)</v>
          </cell>
          <cell r="C1436">
            <v>1200</v>
          </cell>
          <cell r="D1436" t="str">
            <v>UND</v>
          </cell>
          <cell r="E1436" t="str">
            <v>UNIDAD EXTERIOR AC</v>
          </cell>
          <cell r="F1436" t="str">
            <v>EXT NANUK</v>
          </cell>
        </row>
        <row r="1437">
          <cell r="A1437">
            <v>7663749</v>
          </cell>
          <cell r="B1437" t="str">
            <v>UNIDAD INTERIOR CONDUCTO MONO 70 (RZND70)</v>
          </cell>
          <cell r="C1437">
            <v>700</v>
          </cell>
          <cell r="D1437" t="str">
            <v>UND</v>
          </cell>
          <cell r="E1437" t="str">
            <v>UNIDAD INTERIOR AC</v>
          </cell>
          <cell r="F1437" t="str">
            <v>INT NANUK CONDUCTO</v>
          </cell>
        </row>
        <row r="1438">
          <cell r="A1438">
            <v>7663723</v>
          </cell>
          <cell r="B1438" t="str">
            <v>UNIDAD EXTERIOR MONO 70 (RZT70)</v>
          </cell>
          <cell r="C1438">
            <v>1350</v>
          </cell>
          <cell r="D1438" t="str">
            <v>UND</v>
          </cell>
          <cell r="E1438" t="str">
            <v>UNIDAD EXTERIOR AC</v>
          </cell>
          <cell r="F1438" t="str">
            <v>EXT NANUK</v>
          </cell>
        </row>
        <row r="1439">
          <cell r="A1439">
            <v>7663752</v>
          </cell>
          <cell r="B1439" t="str">
            <v>UNIDAD INTERIOR CONDUCTO MONO 100 (RZND100)</v>
          </cell>
          <cell r="C1439">
            <v>1100</v>
          </cell>
          <cell r="D1439" t="str">
            <v>UND</v>
          </cell>
          <cell r="E1439" t="str">
            <v>UNIDAD INTERIOR AC</v>
          </cell>
          <cell r="F1439" t="str">
            <v>INT NANUK CONDUCTO</v>
          </cell>
        </row>
        <row r="1440">
          <cell r="A1440">
            <v>7663726</v>
          </cell>
          <cell r="B1440" t="str">
            <v>UNIDAD EXTERIOR MONO 100 (RZT100)</v>
          </cell>
          <cell r="C1440">
            <v>2200</v>
          </cell>
          <cell r="D1440" t="str">
            <v>UND</v>
          </cell>
          <cell r="E1440" t="str">
            <v>UNIDAD EXTERIOR AC</v>
          </cell>
          <cell r="F1440" t="str">
            <v>EXT NANUK</v>
          </cell>
        </row>
        <row r="1441">
          <cell r="A1441">
            <v>7660749</v>
          </cell>
          <cell r="B1441" t="str">
            <v>UNIDAD INTERIOR CONDUCTO MONO 120 (RZND120)</v>
          </cell>
          <cell r="C1441">
            <v>1150</v>
          </cell>
          <cell r="D1441" t="str">
            <v>UND</v>
          </cell>
          <cell r="E1441" t="str">
            <v>UNIDAD INTERIOR AC</v>
          </cell>
          <cell r="F1441" t="str">
            <v>INT NANUK CONDUCTO</v>
          </cell>
        </row>
        <row r="1442">
          <cell r="A1442">
            <v>7650358</v>
          </cell>
          <cell r="B1442" t="str">
            <v>UNIDAD EXTERIOR MONO 120 (RZT120)</v>
          </cell>
          <cell r="C1442">
            <v>2650</v>
          </cell>
          <cell r="D1442" t="str">
            <v>UND</v>
          </cell>
          <cell r="E1442" t="str">
            <v>UNIDAD EXTERIOR AC</v>
          </cell>
          <cell r="F1442" t="str">
            <v>EXT NANUK</v>
          </cell>
        </row>
        <row r="1443">
          <cell r="A1443">
            <v>7663753</v>
          </cell>
          <cell r="B1443" t="str">
            <v>UNIDAD INTERIOR CONDUCTO MONO 140 (RZND140)</v>
          </cell>
          <cell r="C1443">
            <v>1200</v>
          </cell>
          <cell r="D1443" t="str">
            <v>UND</v>
          </cell>
          <cell r="E1443" t="str">
            <v>UNIDAD INTERIOR AC</v>
          </cell>
          <cell r="F1443" t="str">
            <v>INT NANUK CONDUCTO</v>
          </cell>
        </row>
        <row r="1444">
          <cell r="A1444">
            <v>7663727</v>
          </cell>
          <cell r="B1444" t="str">
            <v>UNIDAD EXTERIOR MONO 140 (RZT140)</v>
          </cell>
          <cell r="C1444">
            <v>2800</v>
          </cell>
          <cell r="D1444" t="str">
            <v>UND</v>
          </cell>
          <cell r="E1444" t="str">
            <v>UNIDAD EXTERIOR AC</v>
          </cell>
          <cell r="F1444" t="str">
            <v>EXT NANUK</v>
          </cell>
        </row>
        <row r="1445">
          <cell r="A1445">
            <v>7674659</v>
          </cell>
          <cell r="B1445" t="str">
            <v>CONJUNTO CONDUCTO MONO 50 (RZD50)</v>
          </cell>
          <cell r="C1445">
            <v>1850</v>
          </cell>
          <cell r="D1445" t="str">
            <v>UND</v>
          </cell>
          <cell r="E1445" t="str">
            <v>CONJUNTO AC</v>
          </cell>
          <cell r="F1445" t="str">
            <v>CONJUNTO CONDUCTO</v>
          </cell>
        </row>
        <row r="1446">
          <cell r="A1446">
            <v>7674660</v>
          </cell>
          <cell r="B1446" t="str">
            <v>CONJUNTO CONDUCTO MONO 70 (RZD70)</v>
          </cell>
          <cell r="C1446">
            <v>2050</v>
          </cell>
          <cell r="D1446" t="str">
            <v>UND</v>
          </cell>
          <cell r="E1446" t="str">
            <v>CONJUNTO AC</v>
          </cell>
          <cell r="F1446" t="str">
            <v>CONJUNTO CONDUCTO</v>
          </cell>
        </row>
        <row r="1447">
          <cell r="A1447">
            <v>7674661</v>
          </cell>
          <cell r="B1447" t="str">
            <v>CONJUNTO CONDUCTO MONO 100 (RZD100)</v>
          </cell>
          <cell r="C1447">
            <v>3300</v>
          </cell>
          <cell r="D1447" t="str">
            <v>UND</v>
          </cell>
          <cell r="E1447" t="str">
            <v>CONJUNTO AC</v>
          </cell>
          <cell r="F1447" t="str">
            <v>CONJUNTO CONDUCTO</v>
          </cell>
        </row>
        <row r="1448">
          <cell r="A1448">
            <v>7674662</v>
          </cell>
          <cell r="B1448" t="str">
            <v>CONJUNTO CONDUCTO MONO 120 (RZD120)</v>
          </cell>
          <cell r="C1448">
            <v>3800</v>
          </cell>
          <cell r="D1448" t="str">
            <v>UND</v>
          </cell>
          <cell r="E1448" t="str">
            <v>CONJUNTO AC</v>
          </cell>
          <cell r="F1448" t="str">
            <v>CONJUNTO CONDUCTO</v>
          </cell>
        </row>
        <row r="1449">
          <cell r="A1449">
            <v>7674663</v>
          </cell>
          <cell r="B1449" t="str">
            <v>CONJUNTO CONDUCTO MONO 140 (RZD140)</v>
          </cell>
          <cell r="C1449">
            <v>4000</v>
          </cell>
          <cell r="D1449" t="str">
            <v>UND</v>
          </cell>
          <cell r="E1449" t="str">
            <v>CONJUNTO AC</v>
          </cell>
          <cell r="F1449" t="str">
            <v>CONJUNTO CONDUCTO</v>
          </cell>
        </row>
        <row r="1450">
          <cell r="A1450">
            <v>7650369</v>
          </cell>
          <cell r="B1450" t="str">
            <v>CONJUNTO CASSETTE MONO 50 (RZK50)</v>
          </cell>
          <cell r="C1450">
            <v>1900</v>
          </cell>
          <cell r="D1450" t="str">
            <v>UND</v>
          </cell>
          <cell r="E1450" t="str">
            <v>CONJUNTO AC</v>
          </cell>
          <cell r="F1450" t="str">
            <v>CONJUNTO CASSETTE</v>
          </cell>
        </row>
        <row r="1451">
          <cell r="A1451">
            <v>7650370</v>
          </cell>
          <cell r="B1451" t="str">
            <v>CONJUNTO CASSETTE MONO 70 (RZK70)</v>
          </cell>
          <cell r="C1451">
            <v>2200</v>
          </cell>
          <cell r="D1451" t="str">
            <v>UND</v>
          </cell>
          <cell r="E1451" t="str">
            <v>CONJUNTO AC</v>
          </cell>
          <cell r="F1451" t="str">
            <v>CONJUNTO CASSETTE</v>
          </cell>
        </row>
        <row r="1452">
          <cell r="A1452">
            <v>7650371</v>
          </cell>
          <cell r="B1452" t="str">
            <v>CONJUNTO CASSETTE MONO 100 (RZK100)</v>
          </cell>
          <cell r="C1452">
            <v>3220</v>
          </cell>
          <cell r="D1452" t="str">
            <v>UND</v>
          </cell>
          <cell r="E1452" t="str">
            <v>CONJUNTO AC</v>
          </cell>
          <cell r="F1452" t="str">
            <v>CONJUNTO CASSETTE</v>
          </cell>
        </row>
        <row r="1453">
          <cell r="A1453">
            <v>7650372</v>
          </cell>
          <cell r="B1453" t="str">
            <v>CONJUNTO CASSETTE MONO 120 (RZK120)</v>
          </cell>
          <cell r="C1453">
            <v>3700</v>
          </cell>
          <cell r="D1453" t="str">
            <v>UND</v>
          </cell>
          <cell r="E1453" t="str">
            <v>CONJUNTO AC</v>
          </cell>
          <cell r="F1453" t="str">
            <v>CONJUNTO CASSETTE</v>
          </cell>
        </row>
        <row r="1454">
          <cell r="A1454">
            <v>7650373</v>
          </cell>
          <cell r="B1454" t="str">
            <v>CONJUNTO CASSETTE MONO 140 (RZK140)</v>
          </cell>
          <cell r="C1454">
            <v>4000</v>
          </cell>
          <cell r="D1454" t="str">
            <v>UND</v>
          </cell>
          <cell r="E1454" t="str">
            <v>CONJUNTO AC</v>
          </cell>
          <cell r="F1454" t="str">
            <v>CONJUNTO CASSETTE</v>
          </cell>
        </row>
        <row r="1455">
          <cell r="A1455">
            <v>7650413</v>
          </cell>
          <cell r="B1455" t="str">
            <v>CUERPO UNIDAD INTERIOR CASSETTE MONO 50 (RZBK50)</v>
          </cell>
          <cell r="C1455">
            <v>560</v>
          </cell>
          <cell r="D1455" t="str">
            <v>UND</v>
          </cell>
          <cell r="E1455" t="str">
            <v>UNIDAD INTERIOR AC</v>
          </cell>
          <cell r="F1455" t="str">
            <v>INT NANUK CASSETTE</v>
          </cell>
        </row>
        <row r="1456">
          <cell r="A1456">
            <v>7650419</v>
          </cell>
          <cell r="B1456" t="str">
            <v>PANEL A 25/35/50 (PK50)</v>
          </cell>
          <cell r="C1456">
            <v>140</v>
          </cell>
          <cell r="D1456" t="str">
            <v>UND</v>
          </cell>
          <cell r="E1456" t="str">
            <v>ACCESORIO AC</v>
          </cell>
          <cell r="F1456" t="str">
            <v>ACCESORIO AC</v>
          </cell>
        </row>
        <row r="1457">
          <cell r="A1457">
            <v>7663721</v>
          </cell>
          <cell r="B1457" t="str">
            <v>UNIDAD EXTERIOR MONO 50 (RZT50)</v>
          </cell>
          <cell r="C1457">
            <v>1200</v>
          </cell>
          <cell r="D1457" t="str">
            <v>UND</v>
          </cell>
          <cell r="E1457" t="str">
            <v>UNIDAD EXTERIOR AC</v>
          </cell>
          <cell r="F1457" t="str">
            <v>EXT NANUK</v>
          </cell>
        </row>
        <row r="1458">
          <cell r="A1458">
            <v>7650414</v>
          </cell>
          <cell r="B1458" t="str">
            <v>CUERPO UNIDAD INTERIOR CASSETTE MONO 70 (RZBK70)</v>
          </cell>
          <cell r="C1458">
            <v>630</v>
          </cell>
          <cell r="D1458" t="str">
            <v>UND</v>
          </cell>
          <cell r="E1458" t="str">
            <v>UNIDAD INTERIOR AC</v>
          </cell>
          <cell r="F1458" t="str">
            <v>INT NANUK CASSETTE</v>
          </cell>
        </row>
        <row r="1459">
          <cell r="A1459">
            <v>7650356</v>
          </cell>
          <cell r="B1459" t="str">
            <v>PANEL B 70/100/120/140/160 (PK160)</v>
          </cell>
          <cell r="C1459">
            <v>220</v>
          </cell>
          <cell r="D1459" t="str">
            <v>UND</v>
          </cell>
          <cell r="E1459" t="str">
            <v>ACCESORIO AC</v>
          </cell>
          <cell r="F1459" t="str">
            <v>ACCESORIO AC</v>
          </cell>
        </row>
        <row r="1460">
          <cell r="A1460">
            <v>7663723</v>
          </cell>
          <cell r="B1460" t="str">
            <v>UNIDAD EXTERIOR MONO 70 (RZT70)</v>
          </cell>
          <cell r="C1460">
            <v>1350</v>
          </cell>
          <cell r="D1460" t="str">
            <v>UND</v>
          </cell>
          <cell r="E1460" t="str">
            <v>UNIDAD EXTERIOR AC</v>
          </cell>
          <cell r="F1460" t="str">
            <v>EXT NANUK</v>
          </cell>
        </row>
        <row r="1461">
          <cell r="A1461">
            <v>7650415</v>
          </cell>
          <cell r="B1461" t="str">
            <v>CUERPO UNIDAD INTERIOR CASSETTE MONO 100 (RZBK100)</v>
          </cell>
          <cell r="C1461">
            <v>800</v>
          </cell>
          <cell r="D1461" t="str">
            <v>UND</v>
          </cell>
          <cell r="E1461" t="str">
            <v>UNIDAD INTERIOR AC</v>
          </cell>
          <cell r="F1461" t="str">
            <v>INT NANUK CASSETTE</v>
          </cell>
        </row>
        <row r="1462">
          <cell r="A1462">
            <v>7650356</v>
          </cell>
          <cell r="B1462" t="str">
            <v>PANEL B 70/100/120/140/160 (PK160)</v>
          </cell>
          <cell r="C1462">
            <v>220</v>
          </cell>
          <cell r="D1462" t="str">
            <v>UND</v>
          </cell>
          <cell r="E1462" t="str">
            <v>ACCESORIO AC</v>
          </cell>
          <cell r="F1462" t="str">
            <v>ACCESORIO AC</v>
          </cell>
        </row>
        <row r="1463">
          <cell r="A1463">
            <v>7663726</v>
          </cell>
          <cell r="B1463" t="str">
            <v>UNIDAD EXTERIOR MONO 100 (RZT100)</v>
          </cell>
          <cell r="C1463">
            <v>2200</v>
          </cell>
          <cell r="D1463" t="str">
            <v>UND</v>
          </cell>
          <cell r="E1463" t="str">
            <v>UNIDAD EXTERIOR AC</v>
          </cell>
          <cell r="F1463" t="str">
            <v>EXT NANUK</v>
          </cell>
        </row>
        <row r="1464">
          <cell r="A1464">
            <v>7650416</v>
          </cell>
          <cell r="B1464" t="str">
            <v>CUERPO UNIDAD INTERIOR CASSETTE MONO 120 (RZBK120)</v>
          </cell>
          <cell r="C1464">
            <v>830</v>
          </cell>
          <cell r="D1464" t="str">
            <v>UND</v>
          </cell>
          <cell r="E1464" t="str">
            <v>UNIDAD INTERIOR AC</v>
          </cell>
          <cell r="F1464" t="str">
            <v>INT NANUK CASSETTE</v>
          </cell>
        </row>
        <row r="1465">
          <cell r="A1465">
            <v>7650356</v>
          </cell>
          <cell r="B1465" t="str">
            <v>PANEL B 70/100/120/140/160 (PK160)</v>
          </cell>
          <cell r="C1465">
            <v>220</v>
          </cell>
          <cell r="D1465" t="str">
            <v>UND</v>
          </cell>
          <cell r="E1465" t="str">
            <v>ACCESORIO AC</v>
          </cell>
          <cell r="F1465" t="str">
            <v>ACCESORIO AC</v>
          </cell>
        </row>
        <row r="1466">
          <cell r="A1466">
            <v>7650358</v>
          </cell>
          <cell r="B1466" t="str">
            <v>UNIDAD EXTERIOR MONO 120 (RZT120)</v>
          </cell>
          <cell r="C1466">
            <v>2650</v>
          </cell>
          <cell r="D1466" t="str">
            <v>UND</v>
          </cell>
          <cell r="E1466" t="str">
            <v>UNIDAD EXTERIOR AC</v>
          </cell>
          <cell r="F1466" t="str">
            <v>EXT NANUK</v>
          </cell>
        </row>
        <row r="1467">
          <cell r="A1467">
            <v>7650417</v>
          </cell>
          <cell r="B1467" t="str">
            <v>CUERPO UNIDAD INTERIOR CASSETTE MONO 140 (RZNK140)</v>
          </cell>
          <cell r="C1467">
            <v>980</v>
          </cell>
          <cell r="D1467" t="str">
            <v>UND</v>
          </cell>
          <cell r="E1467" t="str">
            <v>UNIDAD INTERIOR AC</v>
          </cell>
          <cell r="F1467" t="str">
            <v>INT NANUK CASSETTE</v>
          </cell>
        </row>
        <row r="1468">
          <cell r="A1468">
            <v>7650356</v>
          </cell>
          <cell r="B1468" t="str">
            <v>PANEL B 70/100/120/140/160 (PK160)</v>
          </cell>
          <cell r="C1468">
            <v>220</v>
          </cell>
          <cell r="D1468" t="str">
            <v>UND</v>
          </cell>
          <cell r="E1468" t="str">
            <v>ACCESORIO AC</v>
          </cell>
          <cell r="F1468" t="str">
            <v>ACCESORIO AC</v>
          </cell>
        </row>
        <row r="1469">
          <cell r="A1469">
            <v>7663727</v>
          </cell>
          <cell r="B1469" t="str">
            <v>UNIDAD EXTERIOR MONO 140 (RZT140)</v>
          </cell>
          <cell r="C1469">
            <v>2800</v>
          </cell>
          <cell r="D1469" t="str">
            <v>UND</v>
          </cell>
          <cell r="E1469" t="str">
            <v>UNIDAD EXTERIOR AC</v>
          </cell>
          <cell r="F1469" t="str">
            <v>EXT NANUK</v>
          </cell>
        </row>
        <row r="1470">
          <cell r="A1470">
            <v>7674652</v>
          </cell>
          <cell r="B1470" t="str">
            <v>CONJUNTO SUELO-TECHO MONO 50 (RZC50)</v>
          </cell>
          <cell r="C1470">
            <v>1900</v>
          </cell>
          <cell r="D1470" t="str">
            <v>UND</v>
          </cell>
          <cell r="E1470" t="str">
            <v>CONJUNTO AC</v>
          </cell>
          <cell r="F1470" t="str">
            <v>CONJUNTO SUELO-TECHO</v>
          </cell>
        </row>
        <row r="1471">
          <cell r="A1471">
            <v>7674653</v>
          </cell>
          <cell r="B1471" t="str">
            <v>CONJUNTO SUELO-TECHO MONO 70 (RZC70)</v>
          </cell>
          <cell r="C1471">
            <v>2250</v>
          </cell>
          <cell r="D1471" t="str">
            <v>UND</v>
          </cell>
          <cell r="E1471" t="str">
            <v>CONJUNTO AC</v>
          </cell>
          <cell r="F1471" t="str">
            <v>CONJUNTO SUELO-TECHO</v>
          </cell>
        </row>
        <row r="1472">
          <cell r="A1472">
            <v>7674654</v>
          </cell>
          <cell r="B1472" t="str">
            <v>CONJUNTO SUELO-TECHO MONO 100 (RZC100)</v>
          </cell>
          <cell r="C1472">
            <v>3450</v>
          </cell>
          <cell r="D1472" t="str">
            <v>UND</v>
          </cell>
          <cell r="E1472" t="str">
            <v>CONJUNTO AC</v>
          </cell>
          <cell r="F1472" t="str">
            <v>CONJUNTO SUELO-TECHO</v>
          </cell>
        </row>
        <row r="1473">
          <cell r="A1473">
            <v>7674656</v>
          </cell>
          <cell r="B1473" t="str">
            <v>CONJUNTO SUELO-TECHO MONO 120 (RZC120)</v>
          </cell>
          <cell r="C1473">
            <v>3950</v>
          </cell>
          <cell r="D1473" t="str">
            <v>UND</v>
          </cell>
          <cell r="E1473" t="str">
            <v>CONJUNTO AC</v>
          </cell>
          <cell r="F1473" t="str">
            <v>CONJUNTO SUELO-TECHO</v>
          </cell>
        </row>
        <row r="1474">
          <cell r="A1474">
            <v>7674657</v>
          </cell>
          <cell r="B1474" t="str">
            <v>CONJUNTO SUELO-TECHO MONO 140 (RZC140)</v>
          </cell>
          <cell r="C1474">
            <v>4200</v>
          </cell>
          <cell r="D1474" t="str">
            <v>UND</v>
          </cell>
          <cell r="E1474" t="str">
            <v>CONJUNTO AC</v>
          </cell>
          <cell r="F1474" t="str">
            <v>CONJUNTO SUELO-TECHO</v>
          </cell>
        </row>
        <row r="1475">
          <cell r="A1475">
            <v>7663741</v>
          </cell>
          <cell r="B1475" t="str">
            <v>UNIDAD INTERIOR SUELO-TECHO MONO 50 (RZNC50)</v>
          </cell>
          <cell r="C1475">
            <v>700</v>
          </cell>
          <cell r="D1475" t="str">
            <v>UND</v>
          </cell>
          <cell r="E1475" t="str">
            <v>UNIDAD INTERIOR AC</v>
          </cell>
          <cell r="F1475" t="str">
            <v>INT NANUK SUELO-TECHO</v>
          </cell>
        </row>
        <row r="1476">
          <cell r="A1476">
            <v>7663721</v>
          </cell>
          <cell r="B1476" t="str">
            <v>UNIDAD EXTERIOR MONO 50 (RZT50)</v>
          </cell>
          <cell r="C1476">
            <v>1200</v>
          </cell>
          <cell r="D1476" t="str">
            <v>UND</v>
          </cell>
          <cell r="E1476" t="str">
            <v>UNIDAD EXTERIOR AC</v>
          </cell>
          <cell r="F1476" t="str">
            <v>EXT NANUK</v>
          </cell>
        </row>
        <row r="1477">
          <cell r="A1477">
            <v>7663742</v>
          </cell>
          <cell r="B1477" t="str">
            <v>UNIDAD INTERIOR SUELO-TECHO MONO 70 (RZNC70)</v>
          </cell>
          <cell r="C1477">
            <v>900</v>
          </cell>
          <cell r="D1477" t="str">
            <v>UND</v>
          </cell>
          <cell r="E1477" t="str">
            <v>UNIDAD INTERIOR AC</v>
          </cell>
          <cell r="F1477" t="str">
            <v>INT NANUK SUELO-TECHO</v>
          </cell>
        </row>
        <row r="1478">
          <cell r="A1478">
            <v>7663723</v>
          </cell>
          <cell r="B1478" t="str">
            <v>UNIDAD EXTERIOR MONO 70 (RZT70)</v>
          </cell>
          <cell r="C1478">
            <v>1350</v>
          </cell>
          <cell r="D1478" t="str">
            <v>UND</v>
          </cell>
          <cell r="E1478" t="str">
            <v>UNIDAD EXTERIOR AC</v>
          </cell>
          <cell r="F1478" t="str">
            <v>EXT NANUK</v>
          </cell>
        </row>
        <row r="1479">
          <cell r="A1479">
            <v>7663744</v>
          </cell>
          <cell r="B1479" t="str">
            <v>UNIDAD INTERIOR SUELO-TECHO MONO 100 (RZNC100)</v>
          </cell>
          <cell r="C1479">
            <v>1250</v>
          </cell>
          <cell r="D1479" t="str">
            <v>UND</v>
          </cell>
          <cell r="E1479" t="str">
            <v>UNIDAD INTERIOR AC</v>
          </cell>
          <cell r="F1479" t="str">
            <v>INT NANUK SUELO-TECHO</v>
          </cell>
        </row>
        <row r="1480">
          <cell r="A1480">
            <v>7663726</v>
          </cell>
          <cell r="B1480" t="str">
            <v>UNIDAD EXTERIOR MONO 100 (RZT100)</v>
          </cell>
          <cell r="C1480">
            <v>2200</v>
          </cell>
          <cell r="D1480" t="str">
            <v>UND</v>
          </cell>
          <cell r="E1480" t="str">
            <v>UNIDAD EXTERIOR AC</v>
          </cell>
          <cell r="F1480" t="str">
            <v>EXT NANUK</v>
          </cell>
        </row>
        <row r="1481">
          <cell r="A1481">
            <v>7650359</v>
          </cell>
          <cell r="B1481" t="str">
            <v>UNIDAD INTERIOR SUELO-TECHO MONO 120 (RZNC120)</v>
          </cell>
          <cell r="C1481">
            <v>1300</v>
          </cell>
          <cell r="D1481" t="str">
            <v>UND</v>
          </cell>
          <cell r="E1481" t="str">
            <v>UNIDAD INTERIOR AC</v>
          </cell>
          <cell r="F1481" t="str">
            <v>INT NANUK SUELO-TECHO</v>
          </cell>
        </row>
        <row r="1482">
          <cell r="A1482">
            <v>7650358</v>
          </cell>
          <cell r="B1482" t="str">
            <v>UNIDAD EXTERIOR MONO 120 (RZT120)</v>
          </cell>
          <cell r="C1482">
            <v>2650</v>
          </cell>
          <cell r="D1482" t="str">
            <v>UND</v>
          </cell>
          <cell r="E1482" t="str">
            <v>UNIDAD EXTERIOR AC</v>
          </cell>
          <cell r="F1482" t="str">
            <v>EXT NANUK</v>
          </cell>
        </row>
        <row r="1483">
          <cell r="A1483">
            <v>7663745</v>
          </cell>
          <cell r="B1483" t="str">
            <v>UNIDAD INTERIOR SUELO-TECHO MONO 140 (RZNC140)</v>
          </cell>
          <cell r="C1483">
            <v>1400</v>
          </cell>
          <cell r="D1483" t="str">
            <v>UND</v>
          </cell>
          <cell r="E1483" t="str">
            <v>UNIDAD INTERIOR AC</v>
          </cell>
          <cell r="F1483" t="str">
            <v>INT NANUK SUELO-TECHO</v>
          </cell>
        </row>
        <row r="1484">
          <cell r="A1484">
            <v>7663727</v>
          </cell>
          <cell r="B1484" t="str">
            <v>UNIDAD EXTERIOR MONO 140 (RZT140)</v>
          </cell>
          <cell r="C1484">
            <v>2800</v>
          </cell>
          <cell r="D1484" t="str">
            <v>UND</v>
          </cell>
          <cell r="E1484" t="str">
            <v>UNIDAD EXTERIOR AC</v>
          </cell>
          <cell r="F1484" t="str">
            <v>EXT NANUK</v>
          </cell>
        </row>
        <row r="1485">
          <cell r="A1485">
            <v>7212855</v>
          </cell>
          <cell r="B1485" t="str">
            <v>KIT FIJACIÓN SOPORTE PARA INSTALACIÓN BAJO TEJA</v>
          </cell>
          <cell r="C1485">
            <v>66</v>
          </cell>
          <cell r="D1485" t="str">
            <v>UND</v>
          </cell>
          <cell r="E1485" t="str">
            <v>COMPLEMENTOS PANELES SORALES</v>
          </cell>
          <cell r="F1485" t="str">
            <v>COMPLEMENTOS PANELES SORALES</v>
          </cell>
        </row>
        <row r="1486">
          <cell r="A1486">
            <v>7662818</v>
          </cell>
          <cell r="B1486" t="str">
            <v>DB 40S BAXI</v>
          </cell>
          <cell r="C1486">
            <v>2990</v>
          </cell>
          <cell r="D1486" t="str">
            <v>UND</v>
          </cell>
          <cell r="E1486" t="str">
            <v>COMPLEMENTOS INSTALACIONES SOLARES</v>
          </cell>
          <cell r="F1486" t="str">
            <v>DRAIN BACK</v>
          </cell>
        </row>
        <row r="1487">
          <cell r="A1487">
            <v>7662819</v>
          </cell>
          <cell r="B1487" t="str">
            <v>DB 50 BAXI</v>
          </cell>
          <cell r="C1487">
            <v>4910</v>
          </cell>
          <cell r="D1487" t="str">
            <v>UND</v>
          </cell>
          <cell r="E1487" t="str">
            <v>COMPLEMENTOS INSTALACIONES SOLARES</v>
          </cell>
          <cell r="F1487" t="str">
            <v>DRAIN BACK</v>
          </cell>
        </row>
        <row r="1488">
          <cell r="A1488">
            <v>7662821</v>
          </cell>
          <cell r="B1488" t="str">
            <v>DB 100 BAXI</v>
          </cell>
          <cell r="C1488">
            <v>5350</v>
          </cell>
          <cell r="D1488" t="str">
            <v>UND</v>
          </cell>
          <cell r="E1488" t="str">
            <v>COMPLEMENTOS INSTALACIONES SOLARES</v>
          </cell>
          <cell r="F1488" t="str">
            <v>DRAIN BACK</v>
          </cell>
        </row>
        <row r="1489">
          <cell r="A1489">
            <v>7662823</v>
          </cell>
          <cell r="B1489" t="str">
            <v>DB 150 BAXI</v>
          </cell>
          <cell r="C1489">
            <v>6120</v>
          </cell>
          <cell r="D1489" t="str">
            <v>UND</v>
          </cell>
          <cell r="E1489" t="str">
            <v>COMPLEMENTOS INSTALACIONES SOLARES</v>
          </cell>
          <cell r="F1489" t="str">
            <v>DRAIN BACK</v>
          </cell>
        </row>
        <row r="1490">
          <cell r="A1490">
            <v>7215376</v>
          </cell>
          <cell r="B1490" t="str">
            <v>PROTECCIÓN CATÓDICA ELECTRÓNICA AS400-500</v>
          </cell>
          <cell r="C1490">
            <v>295</v>
          </cell>
          <cell r="D1490" t="str">
            <v>UND</v>
          </cell>
          <cell r="E1490" t="str">
            <v>ACCESORIOS ACUMULADORES</v>
          </cell>
          <cell r="F1490" t="str">
            <v>ACCESORIOS ACUMULADORES</v>
          </cell>
        </row>
        <row r="1491">
          <cell r="A1491">
            <v>7678515</v>
          </cell>
          <cell r="B1491" t="str">
            <v>MÓDULO SOLAR POLICRISTALINO FOTÓN 4BB-265</v>
          </cell>
          <cell r="C1491">
            <v>316</v>
          </cell>
          <cell r="D1491" t="str">
            <v>UND</v>
          </cell>
          <cell r="E1491" t="str">
            <v>SITEMAS FOTOVOLTAICOS</v>
          </cell>
          <cell r="F1491" t="str">
            <v>PANEL FOTOVOLTAICO</v>
          </cell>
        </row>
        <row r="1492">
          <cell r="A1492">
            <v>7678517</v>
          </cell>
          <cell r="B1492" t="str">
            <v>SOPORTE DE ALUMINIO TEJADO INCLINADO 4 MÓDULOS PV</v>
          </cell>
          <cell r="C1492">
            <v>306</v>
          </cell>
          <cell r="D1492" t="str">
            <v>UND</v>
          </cell>
          <cell r="E1492" t="str">
            <v>SOPORTES FOTOVOLTAICA</v>
          </cell>
          <cell r="F1492" t="str">
            <v>SOPORTES FOTOVOLTAICA</v>
          </cell>
        </row>
        <row r="1493">
          <cell r="A1493">
            <v>7678519</v>
          </cell>
          <cell r="B1493" t="str">
            <v>SOPORTE DE ALUMINIO TEJADO INCLINADO 2 MÓDULOS PV</v>
          </cell>
          <cell r="C1493">
            <v>194</v>
          </cell>
          <cell r="D1493" t="str">
            <v>UND</v>
          </cell>
          <cell r="E1493" t="str">
            <v>SOPORTES FOTOVOLTAICA</v>
          </cell>
          <cell r="F1493" t="str">
            <v>SOPORTES FOTOVOLTAICA</v>
          </cell>
        </row>
        <row r="1494">
          <cell r="A1494">
            <v>7678521</v>
          </cell>
          <cell r="B1494" t="str">
            <v>SOPORTE DE ALUMINIO CUBIERTA PLANA 4 MÓDULOS PV</v>
          </cell>
          <cell r="C1494">
            <v>357</v>
          </cell>
          <cell r="D1494" t="str">
            <v>UND</v>
          </cell>
          <cell r="E1494" t="str">
            <v>SOPORTES FOTOVOLTAICA</v>
          </cell>
          <cell r="F1494" t="str">
            <v>SOPORTES FOTOVOLTAICA</v>
          </cell>
        </row>
        <row r="1495">
          <cell r="A1495">
            <v>7678523</v>
          </cell>
          <cell r="B1495" t="str">
            <v>SOPORTE DE ALUMINIO CUBIERTA PLANA 2 MÓDULOS PV</v>
          </cell>
          <cell r="C1495">
            <v>265</v>
          </cell>
          <cell r="D1495" t="str">
            <v>UND</v>
          </cell>
          <cell r="E1495" t="str">
            <v>SOPORTES FOTOVOLTAICA</v>
          </cell>
          <cell r="F1495" t="str">
            <v>SOPORTES FOTOVOLTAICA</v>
          </cell>
        </row>
        <row r="1496">
          <cell r="A1496">
            <v>7218114</v>
          </cell>
          <cell r="B1496" t="str">
            <v>SOLAR EASY PV250 ST (FOTOVOLTAICA)</v>
          </cell>
          <cell r="C1496">
            <v>826</v>
          </cell>
          <cell r="D1496" t="str">
            <v>UND</v>
          </cell>
          <cell r="E1496" t="str">
            <v>SITEMAS FOTOVOLTAICOS</v>
          </cell>
          <cell r="F1496" t="str">
            <v>SOLAR EASY PV</v>
          </cell>
        </row>
        <row r="1497">
          <cell r="A1497">
            <v>7218115</v>
          </cell>
          <cell r="B1497" t="str">
            <v>SOLAR EASY PV250 SCP (FOTOVOLTAICA)</v>
          </cell>
          <cell r="C1497">
            <v>826</v>
          </cell>
          <cell r="D1497" t="str">
            <v>UND</v>
          </cell>
          <cell r="E1497" t="str">
            <v>SITEMAS FOTOVOLTAICOS</v>
          </cell>
          <cell r="F1497" t="str">
            <v>SOLAR EASY PV</v>
          </cell>
        </row>
        <row r="1498">
          <cell r="A1498">
            <v>7218116</v>
          </cell>
          <cell r="B1498" t="str">
            <v>SUP. SOL EASY PV250 ST (FOTOVOLTAICA)</v>
          </cell>
          <cell r="C1498">
            <v>719</v>
          </cell>
          <cell r="D1498" t="str">
            <v>UND</v>
          </cell>
          <cell r="E1498" t="str">
            <v>SITEMAS FOTOVOLTAICOS</v>
          </cell>
          <cell r="F1498" t="str">
            <v>SOLAR EASY PV</v>
          </cell>
        </row>
        <row r="1499">
          <cell r="A1499">
            <v>7218117</v>
          </cell>
          <cell r="B1499" t="str">
            <v>SUP. SOL EASY PV250 SCP (FOTOVOLTAICA)</v>
          </cell>
          <cell r="C1499">
            <v>755</v>
          </cell>
          <cell r="D1499" t="str">
            <v>UND</v>
          </cell>
          <cell r="E1499" t="str">
            <v>SITEMAS FOTOVOLTAICOS</v>
          </cell>
          <cell r="F1499" t="str">
            <v>SOLAR EASY PV</v>
          </cell>
        </row>
        <row r="1500">
          <cell r="A1500">
            <v>7679514</v>
          </cell>
          <cell r="B1500" t="str">
            <v>KIT AUTOCONSUMO FOTÓN 2,12 KWP CUBIERTA PLANA</v>
          </cell>
          <cell r="C1500">
            <v>5804</v>
          </cell>
          <cell r="D1500" t="str">
            <v>UND</v>
          </cell>
          <cell r="E1500" t="str">
            <v>SITEMAS FOTOVOLTAICOS</v>
          </cell>
          <cell r="F1500" t="str">
            <v>SISTEMA FOTON</v>
          </cell>
        </row>
        <row r="1501">
          <cell r="A1501">
            <v>7679515</v>
          </cell>
          <cell r="B1501" t="str">
            <v>KIT AUTOCONSUMO FOTÓN 2,12 KWP TEJADO INCLINADO</v>
          </cell>
          <cell r="C1501">
            <v>5681</v>
          </cell>
          <cell r="D1501" t="str">
            <v>UND</v>
          </cell>
          <cell r="E1501" t="str">
            <v>SITEMAS FOTOVOLTAICOS</v>
          </cell>
          <cell r="F1501" t="str">
            <v>SISTEMA FOTON</v>
          </cell>
        </row>
        <row r="1502">
          <cell r="A1502">
            <v>7679516</v>
          </cell>
          <cell r="B1502" t="str">
            <v>KIT AUTOCONSUMO FOTÓN 3,18 KWP CUBIERTA PLANA</v>
          </cell>
          <cell r="C1502">
            <v>7762</v>
          </cell>
          <cell r="D1502" t="str">
            <v>UND</v>
          </cell>
          <cell r="E1502" t="str">
            <v>SITEMAS FOTOVOLTAICOS</v>
          </cell>
          <cell r="F1502" t="str">
            <v>SISTEMA FOTON</v>
          </cell>
        </row>
        <row r="1503">
          <cell r="A1503">
            <v>7679517</v>
          </cell>
          <cell r="B1503" t="str">
            <v>KIT AUTOCONSUMO FOTÓN 3,18 KWP TEJADO INCLINADO</v>
          </cell>
          <cell r="C1503">
            <v>7571</v>
          </cell>
          <cell r="D1503" t="str">
            <v>UND</v>
          </cell>
          <cell r="E1503" t="str">
            <v>SITEMAS FOTOVOLTAICOS</v>
          </cell>
          <cell r="F1503" t="str">
            <v>SISTEMA FOTON</v>
          </cell>
        </row>
        <row r="1504">
          <cell r="A1504">
            <v>7679518</v>
          </cell>
          <cell r="B1504" t="str">
            <v>KIT AUTOCONSUMO FOTÓN 5,30 KWP CUBIERTA PLANA</v>
          </cell>
          <cell r="C1504">
            <v>11618</v>
          </cell>
          <cell r="D1504" t="str">
            <v>UND</v>
          </cell>
          <cell r="E1504" t="str">
            <v>SITEMAS FOTOVOLTAICOS</v>
          </cell>
          <cell r="F1504" t="str">
            <v>SISTEMA FOTON</v>
          </cell>
        </row>
        <row r="1505">
          <cell r="A1505">
            <v>7679519</v>
          </cell>
          <cell r="B1505" t="str">
            <v>KIT AUTOCONSUMO FOTÓN 5,30 KWP TEJADO INCLINADO</v>
          </cell>
          <cell r="C1505">
            <v>11302</v>
          </cell>
          <cell r="D1505" t="str">
            <v>UND</v>
          </cell>
          <cell r="E1505" t="str">
            <v>SITEMAS FOTOVOLTAICOS</v>
          </cell>
          <cell r="F1505" t="str">
            <v>SISTEMA FOTON</v>
          </cell>
        </row>
        <row r="1506">
          <cell r="A1506">
            <v>7679520</v>
          </cell>
          <cell r="B1506" t="str">
            <v>KIT AUTOCONSUMO FOTÓN 9,54 KWP CUBIERTA PLANA</v>
          </cell>
          <cell r="C1506">
            <v>19997</v>
          </cell>
          <cell r="D1506" t="str">
            <v>UND</v>
          </cell>
          <cell r="E1506" t="str">
            <v>SITEMAS FOTOVOLTAICOS</v>
          </cell>
          <cell r="F1506" t="str">
            <v>SISTEMA FOTON</v>
          </cell>
        </row>
        <row r="1507">
          <cell r="A1507">
            <v>7679521</v>
          </cell>
          <cell r="B1507" t="str">
            <v>KIT AUTOCONSUMO FOTÓN 9,54 KWP TEJADO INCLINADO</v>
          </cell>
          <cell r="C1507">
            <v>19426</v>
          </cell>
          <cell r="D1507" t="str">
            <v>UND</v>
          </cell>
          <cell r="E1507" t="str">
            <v>SITEMAS FOTOVOLTAICOS</v>
          </cell>
          <cell r="F1507" t="str">
            <v>SISTEMA FOTON</v>
          </cell>
        </row>
        <row r="1508">
          <cell r="A1508">
            <v>7679522</v>
          </cell>
          <cell r="B1508" t="str">
            <v>ACCESORIO CONTROL WIFI KIT AUTOCONSUMO FOTÓN</v>
          </cell>
          <cell r="C1508">
            <v>168</v>
          </cell>
          <cell r="D1508" t="str">
            <v>UND</v>
          </cell>
          <cell r="E1508" t="str">
            <v>ACCESORIO FOTOVOLTAICA</v>
          </cell>
          <cell r="F1508" t="str">
            <v>ACCESORIO FOTOVOLTAICA</v>
          </cell>
        </row>
        <row r="1509">
          <cell r="A1509">
            <v>7679523</v>
          </cell>
          <cell r="B1509" t="str">
            <v>ACCESORIO INYECCIÓN CERO + MONITORIZACIÓN PARA KIT FOTÓN</v>
          </cell>
          <cell r="C1509">
            <v>1164</v>
          </cell>
          <cell r="D1509" t="str">
            <v>UND</v>
          </cell>
          <cell r="E1509" t="str">
            <v>ACCESORIO FOTOVOLTAICA</v>
          </cell>
          <cell r="F1509" t="str">
            <v>ACCESORIO FOTOVOLTAICA</v>
          </cell>
        </row>
        <row r="1510">
          <cell r="A1510">
            <v>7679079</v>
          </cell>
          <cell r="B1510" t="str">
            <v>SOLAR EASY PV BC ACS 300 IN 2 MÓDULOS PV CUBIERTA PLANA</v>
          </cell>
          <cell r="C1510">
            <v>4169</v>
          </cell>
          <cell r="D1510" t="str">
            <v>UND</v>
          </cell>
          <cell r="E1510" t="str">
            <v>SITEMAS FOTOVOLTAICOS</v>
          </cell>
          <cell r="F1510" t="str">
            <v>SOLAR EASY + BC ACS</v>
          </cell>
        </row>
        <row r="1511">
          <cell r="A1511">
            <v>7679080</v>
          </cell>
          <cell r="B1511" t="str">
            <v>SOLAR EASY PV BC ACS 300 IN 2 MÓDULOS PV SOPORTE TEJADO</v>
          </cell>
          <cell r="C1511">
            <v>4134</v>
          </cell>
          <cell r="D1511" t="str">
            <v>UND</v>
          </cell>
          <cell r="E1511" t="str">
            <v>SITEMAS FOTOVOLTAICOS</v>
          </cell>
          <cell r="F1511" t="str">
            <v>SOLAR EASY + BC ACS</v>
          </cell>
        </row>
        <row r="1512">
          <cell r="A1512">
            <v>7679081</v>
          </cell>
          <cell r="B1512" t="str">
            <v>SOLAR EASY PV BC ACS 300 IN 3 MÓDULOS PV CUBIERTA PLANA</v>
          </cell>
          <cell r="C1512">
            <v>4917</v>
          </cell>
          <cell r="D1512" t="str">
            <v>UND</v>
          </cell>
          <cell r="E1512" t="str">
            <v>SITEMAS FOTOVOLTAICOS</v>
          </cell>
          <cell r="F1512" t="str">
            <v>SOLAR EASY + BC ACS</v>
          </cell>
        </row>
        <row r="1513">
          <cell r="A1513">
            <v>7679082</v>
          </cell>
          <cell r="B1513" t="str">
            <v>SOLAR EASY PV BC ACS 300 IN 3 MÓDULOS PV SOPORTE TEJADO</v>
          </cell>
          <cell r="C1513">
            <v>4847</v>
          </cell>
          <cell r="D1513" t="str">
            <v>UND</v>
          </cell>
          <cell r="E1513" t="str">
            <v>SITEMAS FOTOVOLTAICOS</v>
          </cell>
          <cell r="F1513" t="str">
            <v>SOLAR EASY + BC ACS</v>
          </cell>
        </row>
        <row r="1514">
          <cell r="A1514">
            <v>7679083</v>
          </cell>
          <cell r="B1514" t="str">
            <v>SOLAR EASY PV BC ACS 300 IN 4 MÓDULOS PV CUBIERTA PLANA</v>
          </cell>
          <cell r="C1514">
            <v>5664</v>
          </cell>
          <cell r="D1514" t="str">
            <v>UND</v>
          </cell>
          <cell r="E1514" t="str">
            <v>SITEMAS FOTOVOLTAICOS</v>
          </cell>
          <cell r="F1514" t="str">
            <v>SOLAR EASY + BC ACS</v>
          </cell>
        </row>
        <row r="1515">
          <cell r="A1515">
            <v>7679084</v>
          </cell>
          <cell r="B1515" t="str">
            <v>SOLAR EASY PV BC ACS 300 IN 4 MÓDULOS PV SOPORTE TEJADO</v>
          </cell>
          <cell r="C1515">
            <v>5558</v>
          </cell>
          <cell r="D1515" t="str">
            <v>UND</v>
          </cell>
          <cell r="E1515" t="str">
            <v>SITEMAS FOTOVOLTAICOS</v>
          </cell>
          <cell r="F1515" t="str">
            <v>SOLAR EASY + BC ACS</v>
          </cell>
        </row>
        <row r="1516">
          <cell r="A1516">
            <v>7679085</v>
          </cell>
          <cell r="B1516" t="str">
            <v>SOLAR EASY PV BC ACS 200 IN 2 MÓDULOS PV CUBIERTA PLANA</v>
          </cell>
          <cell r="C1516">
            <v>4067</v>
          </cell>
          <cell r="D1516" t="str">
            <v>UND</v>
          </cell>
          <cell r="E1516" t="str">
            <v>SITEMAS FOTOVOLTAICOS</v>
          </cell>
          <cell r="F1516" t="str">
            <v>SOLAR EASY + BC ACS</v>
          </cell>
        </row>
        <row r="1517">
          <cell r="A1517">
            <v>7679086</v>
          </cell>
          <cell r="B1517" t="str">
            <v>SOLAR EASY PV BC ACS 200 IN 2 MÓDULOS PV SOPORTE TEJADO</v>
          </cell>
          <cell r="C1517">
            <v>4032</v>
          </cell>
          <cell r="D1517" t="str">
            <v>UND</v>
          </cell>
          <cell r="E1517" t="str">
            <v>SITEMAS FOTOVOLTAICOS</v>
          </cell>
          <cell r="F1517" t="str">
            <v>SOLAR EASY + BC ACS</v>
          </cell>
        </row>
        <row r="1518">
          <cell r="A1518">
            <v>7679087</v>
          </cell>
          <cell r="B1518" t="str">
            <v>SOLAR EASY PV BC ACS 200 IN 3 MÓDULOS PV CUBIERTA PLANA</v>
          </cell>
          <cell r="C1518">
            <v>4815</v>
          </cell>
          <cell r="D1518" t="str">
            <v>UND</v>
          </cell>
          <cell r="E1518" t="str">
            <v>SITEMAS FOTOVOLTAICOS</v>
          </cell>
          <cell r="F1518" t="str">
            <v>SOLAR EASY + BC ACS</v>
          </cell>
        </row>
        <row r="1519">
          <cell r="A1519">
            <v>7679088</v>
          </cell>
          <cell r="B1519" t="str">
            <v>SOLAR EASY PV BC ACS 200 IN 3 MÓDULOS PV SOPORTE TEJADO</v>
          </cell>
          <cell r="C1519">
            <v>4744</v>
          </cell>
          <cell r="D1519" t="str">
            <v>UND</v>
          </cell>
          <cell r="E1519" t="str">
            <v>SITEMAS FOTOVOLTAICOS</v>
          </cell>
          <cell r="F1519" t="str">
            <v>SOLAR EASY + BC ACS</v>
          </cell>
        </row>
        <row r="1520">
          <cell r="A1520">
            <v>7679089</v>
          </cell>
          <cell r="B1520" t="str">
            <v>SOLAR EASY PV BC ACS 200 IN 4 MÓDULOS PV CUBIERTA PLANA</v>
          </cell>
          <cell r="C1520">
            <v>5562</v>
          </cell>
          <cell r="D1520" t="str">
            <v>UND</v>
          </cell>
          <cell r="E1520" t="str">
            <v>SITEMAS FOTOVOLTAICOS</v>
          </cell>
          <cell r="F1520" t="str">
            <v>SOLAR EASY + BC ACS</v>
          </cell>
        </row>
        <row r="1521">
          <cell r="A1521">
            <v>7679090</v>
          </cell>
          <cell r="B1521" t="str">
            <v>SOLAR EASY PV BC ACS 200 IN 4 MÓDULOS PV SOPORTE TEJADO</v>
          </cell>
          <cell r="C1521">
            <v>5456</v>
          </cell>
          <cell r="D1521" t="str">
            <v>UND</v>
          </cell>
          <cell r="E1521" t="str">
            <v>SITEMAS FOTOVOLTAICOS</v>
          </cell>
          <cell r="F1521" t="str">
            <v>SOLAR EASY + BC ACS</v>
          </cell>
        </row>
        <row r="1522">
          <cell r="A1522">
            <v>7679347</v>
          </cell>
          <cell r="B1522" t="str">
            <v>PLATINUM BC PLUS V200 8 + KIT FOTÓN 2,12 kWp CUBIERTA PLANA</v>
          </cell>
          <cell r="C1522">
            <v>12160</v>
          </cell>
          <cell r="D1522" t="str">
            <v>UND</v>
          </cell>
          <cell r="E1522" t="str">
            <v>SITEMAS FOTOVOLTAICOS</v>
          </cell>
          <cell r="F1522" t="str">
            <v>KIT FOTON + BC ACS</v>
          </cell>
        </row>
        <row r="1523">
          <cell r="A1523">
            <v>7679348</v>
          </cell>
          <cell r="B1523" t="str">
            <v>PLATINUM BC PLUS V200 8 + KIT FOTÓN 2,12 kWp SOPORTE TEJADO</v>
          </cell>
          <cell r="C1523">
            <v>12039</v>
          </cell>
          <cell r="D1523" t="str">
            <v>UND</v>
          </cell>
          <cell r="E1523" t="str">
            <v>SITEMAS FOTOVOLTAICOS</v>
          </cell>
          <cell r="F1523" t="str">
            <v>KIT FOTON + BC ACS</v>
          </cell>
        </row>
        <row r="1524">
          <cell r="A1524">
            <v>7679349</v>
          </cell>
          <cell r="B1524" t="str">
            <v>PLATINUM BC PLUS V200 8 + KIT FOTÓN 3,18 kWp CUBIERTA PLANA</v>
          </cell>
          <cell r="C1524">
            <v>14100</v>
          </cell>
          <cell r="D1524" t="str">
            <v>UND</v>
          </cell>
          <cell r="E1524" t="str">
            <v>SITEMAS FOTOVOLTAICOS</v>
          </cell>
          <cell r="F1524" t="str">
            <v>KIT FOTON + BC ACS</v>
          </cell>
        </row>
        <row r="1525">
          <cell r="A1525">
            <v>7679350</v>
          </cell>
          <cell r="B1525" t="str">
            <v>PLATINUM BC PLUS V200 8 + KIT FOTÓN 3,18 kWp SOPORTE TEJADO</v>
          </cell>
          <cell r="C1525">
            <v>13911</v>
          </cell>
          <cell r="D1525" t="str">
            <v>UND</v>
          </cell>
          <cell r="E1525" t="str">
            <v>SITEMAS FOTOVOLTAICOS</v>
          </cell>
          <cell r="F1525" t="str">
            <v>KIT FOTON + BC ACS</v>
          </cell>
        </row>
        <row r="1526">
          <cell r="A1526">
            <v>7679351</v>
          </cell>
          <cell r="B1526" t="str">
            <v>PLATINUM BC PLUS V200 11 + KIT FOTÓN 2,12 kWp CUBIERTA PLANA</v>
          </cell>
          <cell r="C1526">
            <v>13557</v>
          </cell>
          <cell r="D1526" t="str">
            <v>UND</v>
          </cell>
          <cell r="E1526" t="str">
            <v>SITEMAS FOTOVOLTAICOS</v>
          </cell>
          <cell r="F1526" t="str">
            <v>KIT FOTON + BC ACS</v>
          </cell>
        </row>
        <row r="1527">
          <cell r="A1527">
            <v>7679352</v>
          </cell>
          <cell r="B1527" t="str">
            <v>PLATINUM BC PLUS V200 11 + KIT FOTÓN 2,12 kWp SOPORTE TEJADO</v>
          </cell>
          <cell r="C1527">
            <v>13436</v>
          </cell>
          <cell r="D1527" t="str">
            <v>UND</v>
          </cell>
          <cell r="E1527" t="str">
            <v>SITEMAS FOTOVOLTAICOS</v>
          </cell>
          <cell r="F1527" t="str">
            <v>KIT FOTON + BC ACS</v>
          </cell>
        </row>
        <row r="1528">
          <cell r="A1528">
            <v>7679353</v>
          </cell>
          <cell r="B1528" t="str">
            <v>PLATINUM BC PLUS V200 11 + KIT FOTÓN 3,18 kWp CUBIERTA PLANA</v>
          </cell>
          <cell r="C1528">
            <v>15496</v>
          </cell>
          <cell r="D1528" t="str">
            <v>UND</v>
          </cell>
          <cell r="E1528" t="str">
            <v>SITEMAS FOTOVOLTAICOS</v>
          </cell>
          <cell r="F1528" t="str">
            <v>KIT FOTON + BC ACS</v>
          </cell>
        </row>
        <row r="1529">
          <cell r="A1529">
            <v>7679354</v>
          </cell>
          <cell r="B1529" t="str">
            <v>PLATINUM BC PLUS V200 11 + KIT FOTÓN 3,18 kWp SOPORTE TEJADO</v>
          </cell>
          <cell r="C1529">
            <v>15308</v>
          </cell>
          <cell r="D1529" t="str">
            <v>UND</v>
          </cell>
          <cell r="E1529" t="str">
            <v>SITEMAS FOTOVOLTAICOS</v>
          </cell>
          <cell r="F1529" t="str">
            <v>KIT FOTON + BC ACS</v>
          </cell>
        </row>
        <row r="1530">
          <cell r="A1530">
            <v>7679355</v>
          </cell>
          <cell r="B1530" t="str">
            <v>PLATINUM BC PLUS V200 16 + KIT FOTÓN 2,12 kWp CUBIERTA PLANA</v>
          </cell>
          <cell r="C1530">
            <v>15042</v>
          </cell>
          <cell r="D1530" t="str">
            <v>UND</v>
          </cell>
          <cell r="E1530" t="str">
            <v>SITEMAS FOTOVOLTAICOS</v>
          </cell>
          <cell r="F1530" t="str">
            <v>KIT FOTON + BC ACS</v>
          </cell>
        </row>
        <row r="1531">
          <cell r="A1531">
            <v>7679356</v>
          </cell>
          <cell r="B1531" t="str">
            <v>PLATINUM BC PLUS V200 16 + KIT FOTÓN 2,12 kWp SOPORTE TEJADO</v>
          </cell>
          <cell r="C1531">
            <v>14921</v>
          </cell>
          <cell r="D1531" t="str">
            <v>UND</v>
          </cell>
          <cell r="E1531" t="str">
            <v>SITEMAS FOTOVOLTAICOS</v>
          </cell>
          <cell r="F1531" t="str">
            <v>KIT FOTON + BC ACS</v>
          </cell>
        </row>
        <row r="1532">
          <cell r="A1532">
            <v>7679357</v>
          </cell>
          <cell r="B1532" t="str">
            <v>PLATINUM BC PLUS V200 16 + KIT FOTÓN 3,18 kWp CUBIERTA PLANA</v>
          </cell>
          <cell r="C1532">
            <v>16981</v>
          </cell>
          <cell r="D1532" t="str">
            <v>UND</v>
          </cell>
          <cell r="E1532" t="str">
            <v>SITEMAS FOTOVOLTAICOS</v>
          </cell>
          <cell r="F1532" t="str">
            <v>KIT FOTON + BC ACS</v>
          </cell>
        </row>
        <row r="1533">
          <cell r="A1533">
            <v>7679358</v>
          </cell>
          <cell r="B1533" t="str">
            <v>PLATINUM BC PLUS V200 16 + KIT FOTÓN 3,18 kWp SOPORTE TEJADO</v>
          </cell>
          <cell r="C1533">
            <v>16792</v>
          </cell>
          <cell r="D1533" t="str">
            <v>UND</v>
          </cell>
          <cell r="E1533" t="str">
            <v>SITEMAS FOTOVOLTAICOS</v>
          </cell>
          <cell r="F1533" t="str">
            <v>KIT FOTON + BC ACS</v>
          </cell>
        </row>
        <row r="1534">
          <cell r="A1534">
            <v>7679359</v>
          </cell>
          <cell r="B1534" t="str">
            <v>PLATINUM BC PLUS 8 + KIT FOTÓN 2,12 kWp CUBIERTA PLANA</v>
          </cell>
          <cell r="C1534">
            <v>10968</v>
          </cell>
          <cell r="D1534" t="str">
            <v>UND</v>
          </cell>
          <cell r="E1534" t="str">
            <v>SITEMAS FOTOVOLTAICOS</v>
          </cell>
          <cell r="F1534" t="str">
            <v>KIT FOTON + BC ACS</v>
          </cell>
        </row>
        <row r="1535">
          <cell r="A1535">
            <v>7679360</v>
          </cell>
          <cell r="B1535" t="str">
            <v>PLATINUM BC PLUS 8 + KIT FOTÓN 2,12 kWp SOPORTE TEJADO</v>
          </cell>
          <cell r="C1535">
            <v>10846</v>
          </cell>
          <cell r="D1535" t="str">
            <v>UND</v>
          </cell>
          <cell r="E1535" t="str">
            <v>SITEMAS FOTOVOLTAICOS</v>
          </cell>
          <cell r="F1535" t="str">
            <v>KIT FOTON + BC ACS</v>
          </cell>
        </row>
        <row r="1536">
          <cell r="A1536">
            <v>7679361</v>
          </cell>
          <cell r="B1536" t="str">
            <v>PLATINUM BC PLUS 8 + KIT FOTÓN 3,18 kWp CUBIERTA PLANA</v>
          </cell>
          <cell r="C1536">
            <v>12907</v>
          </cell>
          <cell r="D1536" t="str">
            <v>UND</v>
          </cell>
          <cell r="E1536" t="str">
            <v>SITEMAS FOTOVOLTAICOS</v>
          </cell>
          <cell r="F1536" t="str">
            <v>KIT FOTON + BC ACS</v>
          </cell>
        </row>
        <row r="1537">
          <cell r="A1537">
            <v>7679362</v>
          </cell>
          <cell r="B1537" t="str">
            <v>PLATINUM BC PLUS 8 + KIT FOTÓN 3,18 kWp SOPORTE TEJADO</v>
          </cell>
          <cell r="C1537">
            <v>12718</v>
          </cell>
          <cell r="D1537" t="str">
            <v>UND</v>
          </cell>
          <cell r="E1537" t="str">
            <v>SITEMAS FOTOVOLTAICOS</v>
          </cell>
          <cell r="F1537" t="str">
            <v>KIT FOTON + BC ACS</v>
          </cell>
        </row>
        <row r="1538">
          <cell r="A1538">
            <v>7679363</v>
          </cell>
          <cell r="B1538" t="str">
            <v>PLATINUM BC PLUS 11 + KIT FOTÓN 2,12 kWp CUBIERTA PLANA</v>
          </cell>
          <cell r="C1538">
            <v>12227</v>
          </cell>
          <cell r="D1538" t="str">
            <v>UND</v>
          </cell>
          <cell r="E1538" t="str">
            <v>SITEMAS FOTOVOLTAICOS</v>
          </cell>
          <cell r="F1538" t="str">
            <v>KIT FOTON + BC ACS</v>
          </cell>
        </row>
        <row r="1539">
          <cell r="A1539">
            <v>7679364</v>
          </cell>
          <cell r="B1539" t="str">
            <v>PLATINUM BC PLUS 11 + KIT FOTÓN 2,12 kWp SOPORTE TEJADO</v>
          </cell>
          <cell r="C1539">
            <v>12106</v>
          </cell>
          <cell r="D1539" t="str">
            <v>UND</v>
          </cell>
          <cell r="E1539" t="str">
            <v>SITEMAS FOTOVOLTAICOS</v>
          </cell>
          <cell r="F1539" t="str">
            <v>KIT FOTON + BC ACS</v>
          </cell>
        </row>
        <row r="1540">
          <cell r="A1540">
            <v>7679365</v>
          </cell>
          <cell r="B1540" t="str">
            <v>PLATINUM BC PLUS 11 + KIT FOTÓN 3,18 kWp CUBIERTA PLANA</v>
          </cell>
          <cell r="C1540">
            <v>14166</v>
          </cell>
          <cell r="D1540" t="str">
            <v>UND</v>
          </cell>
          <cell r="E1540" t="str">
            <v>SITEMAS FOTOVOLTAICOS</v>
          </cell>
          <cell r="F1540" t="str">
            <v>KIT FOTON + BC ACS</v>
          </cell>
        </row>
        <row r="1541">
          <cell r="A1541">
            <v>7679366</v>
          </cell>
          <cell r="B1541" t="str">
            <v>PLATINUM BC PLUS 11 + KIT FOTÓN 3,18 kWp SOPORTE TEJADO</v>
          </cell>
          <cell r="C1541">
            <v>13977</v>
          </cell>
          <cell r="D1541" t="str">
            <v>UND</v>
          </cell>
          <cell r="E1541" t="str">
            <v>SITEMAS FOTOVOLTAICOS</v>
          </cell>
          <cell r="F1541" t="str">
            <v>KIT FOTON + BC ACS</v>
          </cell>
        </row>
        <row r="1542">
          <cell r="A1542">
            <v>7679367</v>
          </cell>
          <cell r="B1542" t="str">
            <v>PLATINUM BC PLUS 16 + KIT FOTÓN 2,12 kWp CUBIERTA PLANA</v>
          </cell>
          <cell r="C1542">
            <v>13712</v>
          </cell>
          <cell r="D1542" t="str">
            <v>UND</v>
          </cell>
          <cell r="E1542" t="str">
            <v>SITEMAS FOTOVOLTAICOS</v>
          </cell>
          <cell r="F1542" t="str">
            <v>KIT FOTON + BC ACS</v>
          </cell>
        </row>
        <row r="1543">
          <cell r="A1543">
            <v>7679368</v>
          </cell>
          <cell r="B1543" t="str">
            <v>PLATINUM BC PLUS 16 + KIT FOTÓN 2,12 kWp SOPORTE TEJADO</v>
          </cell>
          <cell r="C1543">
            <v>13591</v>
          </cell>
          <cell r="D1543" t="str">
            <v>UND</v>
          </cell>
          <cell r="E1543" t="str">
            <v>SITEMAS FOTOVOLTAICOS</v>
          </cell>
          <cell r="F1543" t="str">
            <v>KIT FOTON + BC ACS</v>
          </cell>
        </row>
        <row r="1544">
          <cell r="A1544">
            <v>7679369</v>
          </cell>
          <cell r="B1544" t="str">
            <v>PLATINUM BC PLUS 16 + KIT FOTÓN 3,18 kWp CUBIERTA PLANA</v>
          </cell>
          <cell r="C1544">
            <v>15651</v>
          </cell>
          <cell r="D1544" t="str">
            <v>UND</v>
          </cell>
          <cell r="E1544" t="str">
            <v>SITEMAS FOTOVOLTAICOS</v>
          </cell>
          <cell r="F1544" t="str">
            <v>KIT FOTON + BC ACS</v>
          </cell>
        </row>
        <row r="1545">
          <cell r="A1545">
            <v>7679370</v>
          </cell>
          <cell r="B1545" t="str">
            <v>PLATINUM BC PLUS 16 + KIT FOTÓN 3,18 kWp SOPORTE TEJADO</v>
          </cell>
          <cell r="C1545">
            <v>15462</v>
          </cell>
          <cell r="D1545" t="str">
            <v>UND</v>
          </cell>
          <cell r="E1545" t="str">
            <v>SITEMAS FOTOVOLTAICOS</v>
          </cell>
          <cell r="F1545" t="str">
            <v>KIT FOTON + BC ACS</v>
          </cell>
        </row>
        <row r="1546">
          <cell r="A1546">
            <v>7679371</v>
          </cell>
          <cell r="B1546" t="str">
            <v>PLATINUM BC MONOBLOC 6 + KIT FOTÓN 2,12 kWp CUBIERTA PLANA</v>
          </cell>
          <cell r="C1546">
            <v>10292</v>
          </cell>
          <cell r="D1546" t="str">
            <v>UND</v>
          </cell>
          <cell r="E1546" t="str">
            <v>SITEMAS FOTOVOLTAICOS</v>
          </cell>
          <cell r="F1546" t="str">
            <v>KIT FOTON + BC ACS</v>
          </cell>
        </row>
        <row r="1547">
          <cell r="A1547">
            <v>7679372</v>
          </cell>
          <cell r="B1547" t="str">
            <v>PLATINUM BC MONOBLOC 6 + KIT FOTÓN 2,12 kWp SOPORTE TEJADO</v>
          </cell>
          <cell r="C1547">
            <v>10171</v>
          </cell>
          <cell r="D1547" t="str">
            <v>UND</v>
          </cell>
          <cell r="E1547" t="str">
            <v>SITEMAS FOTOVOLTAICOS</v>
          </cell>
          <cell r="F1547" t="str">
            <v>KIT FOTON + BC ACS</v>
          </cell>
        </row>
        <row r="1548">
          <cell r="A1548">
            <v>7679373</v>
          </cell>
          <cell r="B1548" t="str">
            <v>PLATINUM BC MONOBLOC 6 + KIT FOTÓN 3,18 kWp CUBIERTA PLANA</v>
          </cell>
          <cell r="C1548">
            <v>12231</v>
          </cell>
          <cell r="D1548" t="str">
            <v>UND</v>
          </cell>
          <cell r="E1548" t="str">
            <v>SITEMAS FOTOVOLTAICOS</v>
          </cell>
          <cell r="F1548" t="str">
            <v>KIT FOTON + BC ACS</v>
          </cell>
        </row>
        <row r="1549">
          <cell r="A1549">
            <v>7679374</v>
          </cell>
          <cell r="B1549" t="str">
            <v>PLATINUM BC MONOBLOC 6 + KIT FOTÓN 3,18 kWp SOPORTE TEJADO</v>
          </cell>
          <cell r="C1549">
            <v>12042</v>
          </cell>
          <cell r="D1549" t="str">
            <v>UND</v>
          </cell>
          <cell r="E1549" t="str">
            <v>SITEMAS FOTOVOLTAICOS</v>
          </cell>
          <cell r="F1549" t="str">
            <v>KIT FOTON + BC ACS</v>
          </cell>
        </row>
        <row r="1550">
          <cell r="A1550">
            <v>7679375</v>
          </cell>
          <cell r="B1550" t="str">
            <v>PLATINUM BC MONOBLOC 10 + KIT FOTÓN 2,12 kWp CUBIERTA PLANA</v>
          </cell>
          <cell r="C1550">
            <v>11655</v>
          </cell>
          <cell r="D1550" t="str">
            <v>UND</v>
          </cell>
          <cell r="E1550" t="str">
            <v>SITEMAS FOTOVOLTAICOS</v>
          </cell>
          <cell r="F1550" t="str">
            <v>KIT FOTON + BC ACS</v>
          </cell>
        </row>
        <row r="1551">
          <cell r="A1551">
            <v>7679376</v>
          </cell>
          <cell r="B1551" t="str">
            <v>PLATINUM BC MONOBLOC 10 + KIT FOTÓN 2,12 kWp SOPORTE TEJADO</v>
          </cell>
          <cell r="C1551">
            <v>11534</v>
          </cell>
          <cell r="D1551" t="str">
            <v>UND</v>
          </cell>
          <cell r="E1551" t="str">
            <v>SITEMAS FOTOVOLTAICOS</v>
          </cell>
          <cell r="F1551" t="str">
            <v>KIT FOTON + BC ACS</v>
          </cell>
        </row>
        <row r="1552">
          <cell r="A1552">
            <v>7679377</v>
          </cell>
          <cell r="B1552" t="str">
            <v>PLATINUM BC MONOBLOC 10 + KIT FOTÓN 3,18 kWp CUBIERTA PLANA</v>
          </cell>
          <cell r="C1552">
            <v>13595</v>
          </cell>
          <cell r="D1552" t="str">
            <v>UND</v>
          </cell>
          <cell r="E1552" t="str">
            <v>SITEMAS FOTOVOLTAICOS</v>
          </cell>
          <cell r="F1552" t="str">
            <v>KIT FOTON + BC ACS</v>
          </cell>
        </row>
        <row r="1553">
          <cell r="A1553">
            <v>7679378</v>
          </cell>
          <cell r="B1553" t="str">
            <v>PLATINUM BC MONOBLOC 10 + KIT FOTÓN 3,18 kWp SOPORTE TEJADO</v>
          </cell>
          <cell r="C1553">
            <v>13406</v>
          </cell>
          <cell r="D1553" t="str">
            <v>UND</v>
          </cell>
          <cell r="E1553" t="str">
            <v>SITEMAS FOTOVOLTAICOS</v>
          </cell>
          <cell r="F1553" t="str">
            <v>KIT FOTON + BC ACS</v>
          </cell>
        </row>
        <row r="1554">
          <cell r="A1554">
            <v>7679379</v>
          </cell>
          <cell r="B1554" t="str">
            <v>PLATINUM BC MONOBLOC 16 + KIT FOTÓN 2,12 kWp CUBIERTA PLANA</v>
          </cell>
          <cell r="C1554">
            <v>14049</v>
          </cell>
          <cell r="D1554" t="str">
            <v>UND</v>
          </cell>
          <cell r="E1554" t="str">
            <v>SITEMAS FOTOVOLTAICOS</v>
          </cell>
          <cell r="F1554" t="str">
            <v>KIT FOTON + BC ACS</v>
          </cell>
        </row>
        <row r="1555">
          <cell r="A1555">
            <v>7679380</v>
          </cell>
          <cell r="B1555" t="str">
            <v>PLATINUM BC MONOBLOC 16 + KIT FOTÓN 2,12 kWp SOPORTE TEJADO</v>
          </cell>
          <cell r="C1555">
            <v>13928</v>
          </cell>
          <cell r="D1555" t="str">
            <v>UND</v>
          </cell>
          <cell r="E1555" t="str">
            <v>SITEMAS FOTOVOLTAICOS</v>
          </cell>
          <cell r="F1555" t="str">
            <v>KIT FOTON + BC ACS</v>
          </cell>
        </row>
        <row r="1556">
          <cell r="A1556">
            <v>7679381</v>
          </cell>
          <cell r="B1556" t="str">
            <v>PLATINUM BC MONOBLOC 16 + KIT FOTÓN 3,18 kWp CUBIERTA PLANA</v>
          </cell>
          <cell r="C1556">
            <v>15988</v>
          </cell>
          <cell r="D1556" t="str">
            <v>UND</v>
          </cell>
          <cell r="E1556" t="str">
            <v>SITEMAS FOTOVOLTAICOS</v>
          </cell>
          <cell r="F1556" t="str">
            <v>KIT FOTON + BC ACS</v>
          </cell>
        </row>
        <row r="1557">
          <cell r="A1557">
            <v>7679382</v>
          </cell>
          <cell r="B1557" t="str">
            <v>PLATINUM BC MONOBLOC 16 + KIT FOTÓN 3,18 kWp SOPORTE TEJADO</v>
          </cell>
          <cell r="C1557">
            <v>15799</v>
          </cell>
          <cell r="D1557" t="str">
            <v>UND</v>
          </cell>
          <cell r="E1557" t="str">
            <v>SITEMAS FOTOVOLTAICOS</v>
          </cell>
          <cell r="F1557" t="str">
            <v>KIT FOTON + BC ACS</v>
          </cell>
        </row>
        <row r="1558">
          <cell r="A1558">
            <v>7215375</v>
          </cell>
          <cell r="B1558" t="str">
            <v>PROTECCIÓN CATÓDICA ELECTRÓNICA AS200-300</v>
          </cell>
          <cell r="C1558">
            <v>195</v>
          </cell>
          <cell r="D1558" t="str">
            <v>UND</v>
          </cell>
          <cell r="E1558" t="str">
            <v>ACCESORIOS ACUMULADORES</v>
          </cell>
          <cell r="F1558" t="str">
            <v>ACCESORIOS ACUMULADORES</v>
          </cell>
        </row>
        <row r="1559">
          <cell r="A1559">
            <v>7215376</v>
          </cell>
          <cell r="B1559" t="str">
            <v>PROTECCIÓN CATÓDICA ELECTRÓNICA AS400-500</v>
          </cell>
          <cell r="C1559">
            <v>295</v>
          </cell>
          <cell r="D1559" t="str">
            <v>UND</v>
          </cell>
          <cell r="E1559" t="str">
            <v>ACCESORIOS ACUMULADORES</v>
          </cell>
          <cell r="F1559" t="str">
            <v>ACCESORIOS ACUMULADORES</v>
          </cell>
        </row>
        <row r="1560">
          <cell r="A1560">
            <v>7215375</v>
          </cell>
          <cell r="B1560" t="str">
            <v>PROTECCIÓN CATÓDICA ELECTRÓNICA AS200-300</v>
          </cell>
          <cell r="C1560">
            <v>195</v>
          </cell>
          <cell r="D1560" t="str">
            <v>UND</v>
          </cell>
          <cell r="E1560" t="str">
            <v>ACCESORIOS ACUMULADORES</v>
          </cell>
          <cell r="F1560" t="str">
            <v>ACCESORIOS ACUMULADORES</v>
          </cell>
        </row>
        <row r="1561">
          <cell r="A1561">
            <v>7215376</v>
          </cell>
          <cell r="B1561" t="str">
            <v>PROTECCIÓN CATÓDICA ELECTRÓNICA AS400-500</v>
          </cell>
          <cell r="C1561">
            <v>295</v>
          </cell>
          <cell r="D1561" t="str">
            <v>UND</v>
          </cell>
          <cell r="E1561" t="str">
            <v>ACCESORIOS ACUMULADORES</v>
          </cell>
          <cell r="F1561" t="str">
            <v>ACCESORIOS ACUMULADORES</v>
          </cell>
        </row>
        <row r="1562">
          <cell r="A1562">
            <v>7676923</v>
          </cell>
          <cell r="B1562" t="str">
            <v>DEPÓSITO ACUMULADOR ASC 800/200</v>
          </cell>
          <cell r="C1562">
            <v>2686</v>
          </cell>
          <cell r="D1562" t="str">
            <v>UND</v>
          </cell>
          <cell r="E1562" t="str">
            <v>ACUMULADORES COMBINADOS ACS-CALEFACCION</v>
          </cell>
          <cell r="F1562" t="str">
            <v>ASC</v>
          </cell>
        </row>
        <row r="1563">
          <cell r="A1563">
            <v>7676924</v>
          </cell>
          <cell r="B1563" t="str">
            <v>DEPÓSITO ACUMULADOR ASC 1000/250</v>
          </cell>
          <cell r="C1563">
            <v>2920</v>
          </cell>
          <cell r="D1563" t="str">
            <v>UND</v>
          </cell>
          <cell r="E1563" t="str">
            <v>ACUMULADORES COMBINADOS ACS-CALEFACCION</v>
          </cell>
          <cell r="F1563" t="str">
            <v>ASC</v>
          </cell>
        </row>
        <row r="1564">
          <cell r="A1564">
            <v>7676926</v>
          </cell>
          <cell r="B1564" t="str">
            <v>DEPÓSITO ACUMULADOR ASC 1000/250 E-T</v>
          </cell>
          <cell r="C1564">
            <v>2996</v>
          </cell>
          <cell r="D1564" t="str">
            <v>UND</v>
          </cell>
          <cell r="E1564" t="str">
            <v>ACUMULADORES COMBINADOS ACS-CALEFACCION</v>
          </cell>
          <cell r="F1564" t="str">
            <v>ASC</v>
          </cell>
        </row>
        <row r="1565">
          <cell r="A1565">
            <v>7678373</v>
          </cell>
          <cell r="B1565" t="str">
            <v>PROTECCIÓN CATÓDICA ELECTRÓNICA PARA DEPÓSITOS ASC</v>
          </cell>
          <cell r="C1565">
            <v>360</v>
          </cell>
          <cell r="D1565" t="str">
            <v>UND</v>
          </cell>
          <cell r="E1565" t="str">
            <v>ACCESORIOS ACUMULADORES</v>
          </cell>
          <cell r="F1565" t="str">
            <v>ACCESORIOS ACUMULADORES</v>
          </cell>
        </row>
        <row r="1566">
          <cell r="A1566">
            <v>7676915</v>
          </cell>
          <cell r="B1566" t="str">
            <v>DEPÓSITO ACUMULADOR AS 750-2 E</v>
          </cell>
          <cell r="C1566">
            <v>2810</v>
          </cell>
          <cell r="D1566" t="str">
            <v>UND</v>
          </cell>
          <cell r="E1566" t="str">
            <v>ACUMULADORES ESMALTADOS</v>
          </cell>
          <cell r="F1566" t="str">
            <v>AS 750_1500-2E</v>
          </cell>
        </row>
        <row r="1567">
          <cell r="A1567">
            <v>7676912</v>
          </cell>
          <cell r="B1567" t="str">
            <v>DEPÓSITO ACUMULADOR AS 1000-2 E</v>
          </cell>
          <cell r="C1567">
            <v>3380</v>
          </cell>
          <cell r="D1567" t="str">
            <v>UND</v>
          </cell>
          <cell r="E1567" t="str">
            <v>ACUMULADORES ESMALTADOS</v>
          </cell>
          <cell r="F1567" t="str">
            <v>AS 750_1500-2E</v>
          </cell>
        </row>
        <row r="1568">
          <cell r="A1568">
            <v>7676913</v>
          </cell>
          <cell r="B1568" t="str">
            <v>DEPÓSITO ACUMULADOR AS 1500-2 E</v>
          </cell>
          <cell r="C1568">
            <v>4790</v>
          </cell>
          <cell r="D1568" t="str">
            <v>UND</v>
          </cell>
          <cell r="E1568" t="str">
            <v>ACUMULADORES ESMALTADOS</v>
          </cell>
          <cell r="F1568" t="str">
            <v>AS 750_1500-2E</v>
          </cell>
        </row>
        <row r="1569">
          <cell r="A1569">
            <v>7660821</v>
          </cell>
          <cell r="B1569" t="str">
            <v>KIT PROTECCION CATÓDICA AS750-1E, AS750-2E, AS750-IN</v>
          </cell>
          <cell r="C1569">
            <v>522</v>
          </cell>
          <cell r="D1569" t="str">
            <v>UND</v>
          </cell>
          <cell r="E1569" t="str">
            <v>ACCESORIOS ACUMULADORES</v>
          </cell>
          <cell r="F1569" t="str">
            <v>ACCESORIOS ACUMULADORES</v>
          </cell>
        </row>
        <row r="1570">
          <cell r="A1570">
            <v>7678371</v>
          </cell>
          <cell r="B1570" t="str">
            <v>KIT PROTECCION CATÓDICA AS1000-1E, AS1000-2E</v>
          </cell>
          <cell r="C1570">
            <v>580</v>
          </cell>
          <cell r="D1570" t="str">
            <v>UND</v>
          </cell>
          <cell r="E1570" t="str">
            <v>ACCESORIOS ACUMULADORES</v>
          </cell>
          <cell r="F1570" t="str">
            <v>ACCESORIOS ACUMULADORES</v>
          </cell>
        </row>
        <row r="1571">
          <cell r="A1571">
            <v>123000116</v>
          </cell>
          <cell r="B1571" t="str">
            <v>KIT PROTECCION CATÓDICA AS1500-1E, AS1500-2E</v>
          </cell>
          <cell r="C1571">
            <v>685</v>
          </cell>
          <cell r="D1571" t="str">
            <v>UND</v>
          </cell>
          <cell r="E1571" t="str">
            <v>ACCESORIOS ACUMULADORES</v>
          </cell>
          <cell r="F1571" t="str">
            <v>ACCESORIOS ACUMULADORES</v>
          </cell>
        </row>
        <row r="1572">
          <cell r="A1572">
            <v>7676916</v>
          </cell>
          <cell r="B1572" t="str">
            <v>DEPÓSITO ACUMULADOR AS750-1E</v>
          </cell>
          <cell r="C1572">
            <v>2580</v>
          </cell>
          <cell r="D1572" t="str">
            <v>UND</v>
          </cell>
          <cell r="E1572" t="str">
            <v>ACUMULADORES ESMALTADOS</v>
          </cell>
          <cell r="F1572" t="str">
            <v>AS 750_1500-1E</v>
          </cell>
        </row>
        <row r="1573">
          <cell r="A1573">
            <v>7676917</v>
          </cell>
          <cell r="B1573" t="str">
            <v>DEPÓSITO ACUMULADOR AS1000-1E</v>
          </cell>
          <cell r="C1573">
            <v>3190</v>
          </cell>
          <cell r="D1573" t="str">
            <v>UND</v>
          </cell>
          <cell r="E1573" t="str">
            <v>ACUMULADORES ESMALTADOS</v>
          </cell>
          <cell r="F1573" t="str">
            <v>AS 750_1500-1E</v>
          </cell>
        </row>
        <row r="1574">
          <cell r="A1574">
            <v>7676918</v>
          </cell>
          <cell r="B1574" t="str">
            <v>DEPÓSITO ACUMULADOR AS1500-1E</v>
          </cell>
          <cell r="C1574">
            <v>4520</v>
          </cell>
          <cell r="D1574" t="str">
            <v>UND</v>
          </cell>
          <cell r="E1574" t="str">
            <v>ACUMULADORES ESMALTADOS</v>
          </cell>
          <cell r="F1574" t="str">
            <v>AS 750_1500-1E</v>
          </cell>
        </row>
        <row r="1575">
          <cell r="A1575">
            <v>7676920</v>
          </cell>
          <cell r="B1575" t="str">
            <v>DEPÓSITO ACUMULADOR AS 750-IN</v>
          </cell>
          <cell r="C1575">
            <v>2200</v>
          </cell>
          <cell r="D1575" t="str">
            <v>UND</v>
          </cell>
          <cell r="E1575" t="str">
            <v>ACUMULADORES ESMALTADOS</v>
          </cell>
          <cell r="F1575" t="str">
            <v>AS 750_1500-IN</v>
          </cell>
        </row>
        <row r="1576">
          <cell r="A1576">
            <v>7676921</v>
          </cell>
          <cell r="B1576" t="str">
            <v>DEPÓSITO ACUMULADOR AS 1000-IN</v>
          </cell>
          <cell r="C1576">
            <v>2910</v>
          </cell>
          <cell r="D1576" t="str">
            <v>UND</v>
          </cell>
          <cell r="E1576" t="str">
            <v>ACUMULADORES ESMALTADOS</v>
          </cell>
          <cell r="F1576" t="str">
            <v>AS 750_1500-IN</v>
          </cell>
        </row>
        <row r="1577">
          <cell r="A1577">
            <v>7676922</v>
          </cell>
          <cell r="B1577" t="str">
            <v>DEPÓSITO ACUMULADOR AS 1500-IN</v>
          </cell>
          <cell r="C1577">
            <v>3900</v>
          </cell>
          <cell r="D1577" t="str">
            <v>UND</v>
          </cell>
          <cell r="E1577" t="str">
            <v>ACUMULADORES ESMALTADOS</v>
          </cell>
          <cell r="F1577" t="str">
            <v>AS 750_1500-IN</v>
          </cell>
        </row>
        <row r="1578">
          <cell r="A1578">
            <v>7660821</v>
          </cell>
          <cell r="B1578" t="str">
            <v>KIT PROTECCION CATÓDICA AS750-1E, AS750-2E, AS750-IN</v>
          </cell>
          <cell r="C1578">
            <v>522</v>
          </cell>
          <cell r="D1578" t="str">
            <v>UND</v>
          </cell>
          <cell r="E1578" t="str">
            <v>ACCESORIOS ACUMULADORES</v>
          </cell>
          <cell r="F1578" t="str">
            <v>ACCESORIOS ACUMULADORES</v>
          </cell>
        </row>
        <row r="1579">
          <cell r="A1579">
            <v>7678371</v>
          </cell>
          <cell r="B1579" t="str">
            <v>KIT PROTECCION CATÓDICA AS1000-1E, AS1000-2E</v>
          </cell>
          <cell r="C1579">
            <v>580</v>
          </cell>
          <cell r="D1579" t="str">
            <v>UND</v>
          </cell>
          <cell r="E1579" t="str">
            <v>ACCESORIOS ACUMULADORES</v>
          </cell>
          <cell r="F1579" t="str">
            <v>ACCESORIOS ACUMULADORES</v>
          </cell>
        </row>
        <row r="1580">
          <cell r="A1580">
            <v>123000116</v>
          </cell>
          <cell r="B1580" t="str">
            <v>KIT PROTECCION CATÓDICA AS1500-1E, AS1500-2E</v>
          </cell>
          <cell r="C1580">
            <v>685</v>
          </cell>
          <cell r="D1580" t="str">
            <v>UND</v>
          </cell>
          <cell r="E1580" t="str">
            <v>ACCESORIOS ACUMULADORES</v>
          </cell>
          <cell r="F1580" t="str">
            <v>ACCESORIOS ACUMULADORES</v>
          </cell>
        </row>
        <row r="1581">
          <cell r="A1581">
            <v>7678372</v>
          </cell>
          <cell r="B1581" t="str">
            <v>KIT PROTECCION CATÓDICA AS1000-IN</v>
          </cell>
          <cell r="C1581">
            <v>469</v>
          </cell>
          <cell r="D1581" t="str">
            <v>UND</v>
          </cell>
          <cell r="E1581" t="str">
            <v>ACCESORIOS ACUMULADORES</v>
          </cell>
          <cell r="F1581" t="str">
            <v>ACCESORIOS ACUMULADORES</v>
          </cell>
        </row>
        <row r="1582">
          <cell r="A1582">
            <v>123000115</v>
          </cell>
          <cell r="B1582" t="str">
            <v>KIT PROTECCION CATÓDICA AS1500-IN</v>
          </cell>
          <cell r="C1582">
            <v>430</v>
          </cell>
          <cell r="D1582" t="str">
            <v>UND</v>
          </cell>
          <cell r="E1582" t="str">
            <v>ACCESORIOS ACUMULADORES</v>
          </cell>
          <cell r="F1582" t="str">
            <v>ACCESORIOS ACUMULADORES</v>
          </cell>
        </row>
        <row r="1583">
          <cell r="A1583">
            <v>7676906</v>
          </cell>
          <cell r="B1583" t="str">
            <v>DEPÓSITO ACUMULADOR ASA 800-1</v>
          </cell>
          <cell r="C1583">
            <v>2080</v>
          </cell>
          <cell r="D1583" t="str">
            <v>UND</v>
          </cell>
          <cell r="E1583" t="str">
            <v>ACUMULADORES DE ACERO AL CARBONO</v>
          </cell>
          <cell r="F1583" t="str">
            <v>ASA 800-1500-1</v>
          </cell>
        </row>
        <row r="1584">
          <cell r="A1584">
            <v>7676907</v>
          </cell>
          <cell r="B1584" t="str">
            <v>DEPÓSITO ACUMULADOR ASA 1000-1</v>
          </cell>
          <cell r="C1584">
            <v>2270</v>
          </cell>
          <cell r="D1584" t="str">
            <v>UND</v>
          </cell>
          <cell r="E1584" t="str">
            <v>ACUMULADORES DE ACERO AL CARBONO</v>
          </cell>
          <cell r="F1584" t="str">
            <v>ASA 800-1500-1</v>
          </cell>
        </row>
        <row r="1585">
          <cell r="A1585">
            <v>7676908</v>
          </cell>
          <cell r="B1585" t="str">
            <v>DEPÓSITO ACUMULADOR ASA 1500-1</v>
          </cell>
          <cell r="C1585">
            <v>3630</v>
          </cell>
          <cell r="D1585" t="str">
            <v>UND</v>
          </cell>
          <cell r="E1585" t="str">
            <v>ACUMULADORES DE ACERO AL CARBONO</v>
          </cell>
          <cell r="F1585" t="str">
            <v>ASA 800-1500-1</v>
          </cell>
        </row>
        <row r="1586">
          <cell r="A1586">
            <v>7676909</v>
          </cell>
          <cell r="B1586" t="str">
            <v>DEPÓSITO ACUMULADOR ASA 800-IN</v>
          </cell>
          <cell r="C1586">
            <v>1720</v>
          </cell>
          <cell r="D1586" t="str">
            <v>UND</v>
          </cell>
          <cell r="E1586" t="str">
            <v>ACUMULADORES DE ACERO AL CARBONO</v>
          </cell>
          <cell r="F1586" t="str">
            <v>ASA 800-1500-IN</v>
          </cell>
        </row>
        <row r="1587">
          <cell r="A1587">
            <v>7676910</v>
          </cell>
          <cell r="B1587" t="str">
            <v>DEPÓSITO ACUMULADOR ASA 1000-IN</v>
          </cell>
          <cell r="C1587">
            <v>1920</v>
          </cell>
          <cell r="D1587" t="str">
            <v>UND</v>
          </cell>
          <cell r="E1587" t="str">
            <v>ACUMULADORES DE ACERO AL CARBONO</v>
          </cell>
          <cell r="F1587" t="str">
            <v>ASA 800-1500-IN</v>
          </cell>
        </row>
        <row r="1588">
          <cell r="A1588">
            <v>7676911</v>
          </cell>
          <cell r="B1588" t="str">
            <v>DEPÓSITO ACUMULADOR ASA 1500-IN</v>
          </cell>
          <cell r="C1588">
            <v>2955</v>
          </cell>
          <cell r="D1588" t="str">
            <v>UND</v>
          </cell>
          <cell r="E1588" t="str">
            <v>ACUMULADORES DE ACERO AL CARBONO</v>
          </cell>
          <cell r="F1588" t="str">
            <v>ASA 800-1500-IN</v>
          </cell>
        </row>
        <row r="1589">
          <cell r="A1589">
            <v>7670559</v>
          </cell>
          <cell r="B1589" t="str">
            <v>HERRAMIENTA REGULACIÓN NTDR</v>
          </cell>
          <cell r="C1589">
            <v>1</v>
          </cell>
          <cell r="D1589" t="str">
            <v>UND</v>
          </cell>
          <cell r="E1589" t="str">
            <v>ACCESORIOS RADIADORES</v>
          </cell>
          <cell r="F1589" t="str">
            <v>ACCESORIOS RADIADORES</v>
          </cell>
        </row>
        <row r="1590">
          <cell r="A1590">
            <v>7678911</v>
          </cell>
          <cell r="B1590" t="str">
            <v>MECANISMO TERMOSTATIZABLE LLAVE NTDR</v>
          </cell>
          <cell r="C1590">
            <v>4.65</v>
          </cell>
          <cell r="D1590" t="str">
            <v>UND</v>
          </cell>
          <cell r="E1590" t="str">
            <v>ACCESORIOS RADIADORES</v>
          </cell>
          <cell r="F1590" t="str">
            <v>ACCESORIOS RADIADORES</v>
          </cell>
        </row>
        <row r="1591">
          <cell r="A1591">
            <v>7674689</v>
          </cell>
          <cell r="B1591" t="str">
            <v>SOPORTE ALICATAR ALUMINIO PROFUNDIDAD 80 / 100 (10 UDS.)</v>
          </cell>
          <cell r="C1591">
            <v>15.5</v>
          </cell>
          <cell r="D1591" t="str">
            <v>CAJ</v>
          </cell>
          <cell r="E1591" t="str">
            <v>RADIADORES ALUMINIO</v>
          </cell>
          <cell r="F1591" t="str">
            <v>ACCESORIOS R. ALUMINIO</v>
          </cell>
        </row>
        <row r="1592">
          <cell r="A1592">
            <v>7674690</v>
          </cell>
          <cell r="B1592" t="str">
            <v>SOPORTE ALICATAR ALUMINIO PROFUNDIDAD 150 (10 UDS.)</v>
          </cell>
          <cell r="C1592">
            <v>16</v>
          </cell>
          <cell r="D1592" t="str">
            <v>CAJ</v>
          </cell>
          <cell r="E1592" t="str">
            <v>RADIADORES ALUMINIO</v>
          </cell>
          <cell r="F1592" t="str">
            <v>ACCESORIOS R. ALUMINIO</v>
          </cell>
        </row>
        <row r="1593">
          <cell r="A1593">
            <v>7674691</v>
          </cell>
          <cell r="B1593" t="str">
            <v>SOPORTE EMPOTRAR ALUMINIO PROFUND. 80 / 100 / 150 (10 UDS.)</v>
          </cell>
          <cell r="C1593">
            <v>12.5</v>
          </cell>
          <cell r="D1593" t="str">
            <v>CAJ</v>
          </cell>
          <cell r="E1593" t="str">
            <v>RADIADORES ALUMINIO</v>
          </cell>
          <cell r="F1593" t="str">
            <v>ACCESORIOS R. ALUMINIO</v>
          </cell>
        </row>
        <row r="1594">
          <cell r="A1594">
            <v>7674692</v>
          </cell>
          <cell r="B1594" t="str">
            <v>SOPORTE DE PIE PARA ALUMINIO</v>
          </cell>
          <cell r="C1594">
            <v>14</v>
          </cell>
          <cell r="D1594" t="str">
            <v>UND</v>
          </cell>
          <cell r="E1594" t="str">
            <v>RADIADORES ALUMINIO</v>
          </cell>
          <cell r="F1594" t="str">
            <v>ACCESORIOS R. ALUMINIO</v>
          </cell>
        </row>
        <row r="1595">
          <cell r="A1595">
            <v>7674693</v>
          </cell>
          <cell r="B1595" t="str">
            <v>SOPORTE DE EMPORTRAR PARA HIERRO FUNDIDO Y ACERO (10 UDS.)</v>
          </cell>
          <cell r="C1595">
            <v>12.5</v>
          </cell>
          <cell r="D1595" t="str">
            <v>CAJ</v>
          </cell>
          <cell r="E1595" t="str">
            <v>RADIADORES HIERRO FUNDIDO</v>
          </cell>
          <cell r="F1595" t="str">
            <v>ACCESORIOS R. HIERRO FUNDIDO</v>
          </cell>
        </row>
        <row r="1596">
          <cell r="A1596">
            <v>7674694</v>
          </cell>
          <cell r="B1596" t="str">
            <v>SOPORTE ALICATAR HF 2 / 3  COL. Y ACERO 2 COLUMNAS (10 UDS.)</v>
          </cell>
          <cell r="C1596">
            <v>15.5</v>
          </cell>
          <cell r="D1596" t="str">
            <v>CAJ</v>
          </cell>
          <cell r="E1596" t="str">
            <v>RADIADORES HIERRO FUNDIDO</v>
          </cell>
          <cell r="F1596" t="str">
            <v>ACCESORIOS R. HIERRO FUNDIDO</v>
          </cell>
        </row>
        <row r="1597">
          <cell r="A1597">
            <v>7674695</v>
          </cell>
          <cell r="B1597" t="str">
            <v>SOPORTE ALICATAR HF 4 COL. Y ACERO 3 COLUMNAS (10 UDS.)</v>
          </cell>
          <cell r="C1597">
            <v>16</v>
          </cell>
          <cell r="D1597" t="str">
            <v>CAJ</v>
          </cell>
          <cell r="E1597" t="str">
            <v>RADIADORES HIERRO FUNDIDO</v>
          </cell>
          <cell r="F1597" t="str">
            <v>ACCESORIOS R. HIERRO FUNDIDO</v>
          </cell>
        </row>
        <row r="1598">
          <cell r="A1598">
            <v>7674696</v>
          </cell>
          <cell r="B1598" t="str">
            <v>SOPORTE DE PIE HIERRO FUNDIDO / ACERO</v>
          </cell>
          <cell r="C1598">
            <v>14</v>
          </cell>
          <cell r="D1598" t="str">
            <v>UND</v>
          </cell>
          <cell r="E1598" t="str">
            <v>RADIADORES HIERRO FUNDIDO</v>
          </cell>
          <cell r="F1598" t="str">
            <v>ACCESORIOS R. HIERRO FUNDIDO</v>
          </cell>
        </row>
        <row r="1599">
          <cell r="A1599">
            <v>7674702</v>
          </cell>
          <cell r="B1599" t="str">
            <v>SOPORTE DE PIE PARA PANEL DE ACERO 22 (PX3 - 2 UDS.)</v>
          </cell>
          <cell r="C1599">
            <v>20</v>
          </cell>
          <cell r="D1599" t="str">
            <v>CAJ</v>
          </cell>
          <cell r="E1599" t="str">
            <v>PANELES ACERO</v>
          </cell>
          <cell r="F1599" t="str">
            <v>ACCESORIOS PANELES ACERO</v>
          </cell>
        </row>
        <row r="1600">
          <cell r="A1600">
            <v>7674701</v>
          </cell>
          <cell r="B1600" t="str">
            <v>SOPORTE DE PIE PARA PANEL DE ACERO 11 (PK3 - 2 UDS.)</v>
          </cell>
          <cell r="C1600">
            <v>26.6</v>
          </cell>
          <cell r="D1600" t="str">
            <v>CAJ</v>
          </cell>
          <cell r="E1600" t="str">
            <v>PANELES ACERO</v>
          </cell>
          <cell r="F1600" t="str">
            <v>ACCESORIOS PANELES ACERO</v>
          </cell>
        </row>
        <row r="1601">
          <cell r="A1601">
            <v>7660750</v>
          </cell>
          <cell r="B1601" t="str">
            <v>BANDA PARA JUNTAS DE DILATACIÓN SR 150x8mm (50 MT)</v>
          </cell>
          <cell r="C1601">
            <v>1</v>
          </cell>
          <cell r="D1601" t="str">
            <v>M</v>
          </cell>
          <cell r="E1601" t="str">
            <v>SUELO RADIANTE</v>
          </cell>
          <cell r="F1601" t="str">
            <v>ACCESORIOS SR</v>
          </cell>
        </row>
        <row r="1602">
          <cell r="A1602">
            <v>7677634</v>
          </cell>
          <cell r="B1602" t="str">
            <v>DESFANGADOR MAGNÉTICO ORIENTABLE 3/4"</v>
          </cell>
          <cell r="C1602">
            <v>100</v>
          </cell>
          <cell r="D1602" t="str">
            <v>UND</v>
          </cell>
          <cell r="E1602" t="str">
            <v>COMPLEMENTOS</v>
          </cell>
          <cell r="F1602" t="str">
            <v>DESFANGADOR</v>
          </cell>
        </row>
        <row r="1603">
          <cell r="A1603">
            <v>7665090</v>
          </cell>
          <cell r="B1603" t="str">
            <v>CALENTADOR BAXI 11P GN</v>
          </cell>
          <cell r="C1603">
            <v>293</v>
          </cell>
          <cell r="D1603" t="str">
            <v>UND</v>
          </cell>
          <cell r="E1603" t="str">
            <v>CALENTADORES DE GAS</v>
          </cell>
          <cell r="F1603" t="str">
            <v>11 P. ATMOSFÉRICO CON PIEZOELÉTRICO</v>
          </cell>
        </row>
        <row r="1604">
          <cell r="A1604">
            <v>7670460</v>
          </cell>
          <cell r="B1604" t="str">
            <v>CALENTADOR BAXI 11P GB/GP</v>
          </cell>
          <cell r="C1604">
            <v>293</v>
          </cell>
          <cell r="D1604" t="str">
            <v>UND</v>
          </cell>
          <cell r="E1604" t="str">
            <v>CALENTADORES DE GAS</v>
          </cell>
          <cell r="F1604" t="str">
            <v>11 P. ATMOSFÉRICO CON PIEZOELÉTRICO</v>
          </cell>
        </row>
        <row r="1605">
          <cell r="A1605">
            <v>7665091</v>
          </cell>
          <cell r="B1605" t="str">
            <v>CALENTADOR BAXI 11I GN</v>
          </cell>
          <cell r="C1605">
            <v>369</v>
          </cell>
          <cell r="D1605" t="str">
            <v>UND</v>
          </cell>
          <cell r="E1605" t="str">
            <v>CALENTADORES DE GAS</v>
          </cell>
          <cell r="F1605" t="str">
            <v>11 I. ATMOSFÉRICO A PILAS</v>
          </cell>
        </row>
        <row r="1606">
          <cell r="A1606">
            <v>7665092</v>
          </cell>
          <cell r="B1606" t="str">
            <v>CALENTADOR BAXI 11I GB/GP</v>
          </cell>
          <cell r="C1606">
            <v>369</v>
          </cell>
          <cell r="D1606" t="str">
            <v>UND</v>
          </cell>
          <cell r="E1606" t="str">
            <v>CALENTADORES DE GAS</v>
          </cell>
          <cell r="F1606" t="str">
            <v>11 I. ATMOSFÉRICO A PILAS</v>
          </cell>
        </row>
        <row r="1607">
          <cell r="A1607">
            <v>7665093</v>
          </cell>
          <cell r="B1607" t="str">
            <v>CALENTADOR BAXI 14I GN</v>
          </cell>
          <cell r="C1607">
            <v>465</v>
          </cell>
          <cell r="D1607" t="str">
            <v>UND</v>
          </cell>
          <cell r="E1607" t="str">
            <v>CALENTADORES DE GAS</v>
          </cell>
          <cell r="F1607" t="str">
            <v>14 I. ATMOSFÉRICO A PILAS</v>
          </cell>
        </row>
        <row r="1608">
          <cell r="A1608">
            <v>7665094</v>
          </cell>
          <cell r="B1608" t="str">
            <v>CALENTADOR BAXI 14I GB/GP</v>
          </cell>
          <cell r="C1608">
            <v>465</v>
          </cell>
          <cell r="D1608" t="str">
            <v>UND</v>
          </cell>
          <cell r="E1608" t="str">
            <v>CALENTADORES DE GAS</v>
          </cell>
          <cell r="F1608" t="str">
            <v>14 I. ATMOSFÉRICO A PILAS</v>
          </cell>
        </row>
        <row r="1609">
          <cell r="A1609">
            <v>7679697</v>
          </cell>
          <cell r="B1609" t="str">
            <v>CALENTADOR BAXI 11 FI GN 60/100</v>
          </cell>
          <cell r="C1609">
            <v>717</v>
          </cell>
          <cell r="D1609" t="str">
            <v>UND</v>
          </cell>
          <cell r="E1609" t="str">
            <v>CALENTADORES DE GAS</v>
          </cell>
          <cell r="F1609" t="str">
            <v>11 FI. ESTANCO 60/100</v>
          </cell>
        </row>
        <row r="1610">
          <cell r="A1610">
            <v>7679698</v>
          </cell>
          <cell r="B1610" t="str">
            <v>CALENTADOR BAXI 11 FI GB/GP 60/100  </v>
          </cell>
          <cell r="C1610">
            <v>717</v>
          </cell>
          <cell r="D1610" t="str">
            <v>UND</v>
          </cell>
          <cell r="E1610" t="str">
            <v>CALENTADORES DE GAS</v>
          </cell>
          <cell r="F1610" t="str">
            <v>11 FI. ESTANCO 60/100</v>
          </cell>
        </row>
        <row r="1611">
          <cell r="A1611">
            <v>7679699</v>
          </cell>
          <cell r="B1611" t="str">
            <v>CALENTADOR BAXI 14 FI GN 60/100</v>
          </cell>
          <cell r="C1611">
            <v>838</v>
          </cell>
          <cell r="D1611" t="str">
            <v>UND</v>
          </cell>
          <cell r="E1611" t="str">
            <v>CALENTADORES DE GAS</v>
          </cell>
          <cell r="F1611" t="str">
            <v>14 FI. ESTANCO 60/100</v>
          </cell>
        </row>
        <row r="1612">
          <cell r="A1612">
            <v>7679700</v>
          </cell>
          <cell r="B1612" t="str">
            <v>CALENTADOR BAXI 14 FI GB/GP 60/100</v>
          </cell>
          <cell r="C1612">
            <v>838</v>
          </cell>
          <cell r="D1612" t="str">
            <v>UND</v>
          </cell>
          <cell r="E1612" t="str">
            <v>CALENTADORES DE GAS</v>
          </cell>
          <cell r="F1612" t="str">
            <v>14 FI. ESTANCO 60/100</v>
          </cell>
        </row>
        <row r="1613">
          <cell r="A1613">
            <v>7679701</v>
          </cell>
          <cell r="B1613" t="str">
            <v>CALENTADOR BAXI 11 FI GN D80</v>
          </cell>
          <cell r="C1613">
            <v>717</v>
          </cell>
          <cell r="D1613" t="str">
            <v>UND</v>
          </cell>
          <cell r="E1613" t="str">
            <v>CALENTADORES DE GAS</v>
          </cell>
          <cell r="F1613" t="str">
            <v>11 FI. ESTANCO D80</v>
          </cell>
        </row>
        <row r="1614">
          <cell r="A1614">
            <v>7679702</v>
          </cell>
          <cell r="B1614" t="str">
            <v>CALENTADOR BAXI 11 FI GB/GP D80</v>
          </cell>
          <cell r="C1614">
            <v>717</v>
          </cell>
          <cell r="D1614" t="str">
            <v>UND</v>
          </cell>
          <cell r="E1614" t="str">
            <v>CALENTADORES DE GAS</v>
          </cell>
          <cell r="F1614" t="str">
            <v>11 FI. ESTANCO D80</v>
          </cell>
        </row>
        <row r="1615">
          <cell r="A1615">
            <v>7679703</v>
          </cell>
          <cell r="B1615" t="str">
            <v>CALENTADOR BAXI 14 FI GN D80</v>
          </cell>
          <cell r="C1615">
            <v>838</v>
          </cell>
          <cell r="D1615" t="str">
            <v>UND</v>
          </cell>
          <cell r="E1615" t="str">
            <v>CALENTADORES DE GAS</v>
          </cell>
          <cell r="F1615" t="str">
            <v>14 FI. ESTANCO D80</v>
          </cell>
        </row>
        <row r="1616">
          <cell r="A1616">
            <v>7679724</v>
          </cell>
          <cell r="B1616" t="str">
            <v>CALENTADOR BAXI 14 FI GB/GP D80</v>
          </cell>
          <cell r="C1616">
            <v>838</v>
          </cell>
          <cell r="D1616" t="str">
            <v>UND</v>
          </cell>
          <cell r="E1616" t="str">
            <v>CALENTADORES DE GAS</v>
          </cell>
          <cell r="F1616" t="str">
            <v>14 FI. ESTANCO D80</v>
          </cell>
        </row>
        <row r="1617">
          <cell r="A1617">
            <v>7679750</v>
          </cell>
          <cell r="B1617" t="str">
            <v>KIT CONCENTRICO HORIZONTAL 60/100 PARA FI</v>
          </cell>
          <cell r="C1617">
            <v>90</v>
          </cell>
          <cell r="D1617" t="str">
            <v>UND</v>
          </cell>
          <cell r="E1617" t="str">
            <v>CALENTADORES DE GAS</v>
          </cell>
          <cell r="F1617" t="str">
            <v>CONCENTRICO HORIZONTAL 60/100 PARA FI</v>
          </cell>
        </row>
        <row r="1618">
          <cell r="A1618">
            <v>7679751</v>
          </cell>
          <cell r="B1618" t="str">
            <v>KIT CONDUCTO DOBLE  80 PARA FI</v>
          </cell>
          <cell r="C1618">
            <v>111</v>
          </cell>
          <cell r="D1618" t="str">
            <v>UND</v>
          </cell>
          <cell r="E1618" t="str">
            <v>CALENTADORES DE GAS</v>
          </cell>
          <cell r="F1618" t="str">
            <v>CONDUCTO DOBLE  80 PARA FI</v>
          </cell>
        </row>
        <row r="1619">
          <cell r="A1619">
            <v>7223640</v>
          </cell>
          <cell r="B1619" t="str">
            <v>PACK ALTA EFICIENCIA PLATI MAX PLUS 24/24 F + CONTRL 3 ZONAS</v>
          </cell>
          <cell r="C1619">
            <v>2792</v>
          </cell>
          <cell r="D1619" t="str">
            <v>UND</v>
          </cell>
          <cell r="E1619" t="str">
            <v>PACK ALTA EFICIENCIA CALDERA MURAL</v>
          </cell>
          <cell r="F1619" t="str">
            <v>PACK ALTA EFICIENCIA CALDERA MURAL</v>
          </cell>
        </row>
        <row r="1620">
          <cell r="A1620">
            <v>7223641</v>
          </cell>
          <cell r="B1620" t="str">
            <v>PACK ALTA EFICIENCIA PLATI MAX PLUS 28/28 F + CONTRL 3 ZONAS</v>
          </cell>
          <cell r="C1620">
            <v>2942</v>
          </cell>
          <cell r="D1620" t="str">
            <v>UND</v>
          </cell>
          <cell r="E1620" t="str">
            <v>PACK ALTA EFICIENCIA CALDERA MURAL</v>
          </cell>
          <cell r="F1620" t="str">
            <v>PACK ALTA EFICIENCIA CALDERA MURAL</v>
          </cell>
        </row>
        <row r="1621">
          <cell r="A1621">
            <v>7223642</v>
          </cell>
          <cell r="B1621" t="str">
            <v>PACK ALTA EFICIENCIA PLATI MAX PLUS 33/33 F + CONTRL 3 ZONAS</v>
          </cell>
          <cell r="C1621">
            <v>3118</v>
          </cell>
          <cell r="D1621" t="str">
            <v>UND</v>
          </cell>
          <cell r="E1621" t="str">
            <v>PACK ALTA EFICIENCIA CALDERA MURAL</v>
          </cell>
          <cell r="F1621" t="str">
            <v>PACK ALTA EFICIENCIA CALDERA MURAL</v>
          </cell>
        </row>
        <row r="1622">
          <cell r="A1622">
            <v>7223643</v>
          </cell>
          <cell r="B1622" t="str">
            <v>PACK ALTA EFICIENCIA PLATI MAX PLUS 40/40 F + CONTRL 3 ZONAS</v>
          </cell>
          <cell r="C1622">
            <v>3374</v>
          </cell>
          <cell r="D1622" t="str">
            <v>UND</v>
          </cell>
          <cell r="E1622" t="str">
            <v>PACK ALTA EFICIENCIA CALDERA MURAL</v>
          </cell>
          <cell r="F1622" t="str">
            <v>PACK ALTA EFICIENCIA CALDERA MURAL</v>
          </cell>
        </row>
        <row r="1623">
          <cell r="A1623">
            <v>7223652</v>
          </cell>
          <cell r="B1623" t="str">
            <v>PACK ALTA EFICIENCIA PLATI COMPACT ECO 24/24 F + CONTRL 3 ZONAS</v>
          </cell>
          <cell r="C1623">
            <v>2590</v>
          </cell>
          <cell r="D1623" t="str">
            <v>UND</v>
          </cell>
          <cell r="E1623" t="str">
            <v>PACK ALTA EFICIENCIA CALDERA MURAL</v>
          </cell>
          <cell r="F1623" t="str">
            <v>PACK ALTA EFICIENCIA CALDERA MURAL</v>
          </cell>
        </row>
        <row r="1624">
          <cell r="A1624">
            <v>7223653</v>
          </cell>
          <cell r="B1624" t="str">
            <v>PACK ALTA EFICIENCIA PLATI COMPACT ECO 28/28 F + CONTRL 3 ZONAS</v>
          </cell>
          <cell r="C1624">
            <v>2815</v>
          </cell>
          <cell r="D1624" t="str">
            <v>UND</v>
          </cell>
          <cell r="E1624" t="str">
            <v>PACK ALTA EFICIENCIA CALDERA MURAL</v>
          </cell>
          <cell r="F1624" t="str">
            <v>PACK ALTA EFICIENCIA CALDERA MURAL</v>
          </cell>
        </row>
        <row r="1625">
          <cell r="A1625">
            <v>7657148</v>
          </cell>
          <cell r="B1625" t="str">
            <v>PACK ALTA EFICIENCIA PLATINUM ALUX 24/24 F + CONTRL 3 ZONAS</v>
          </cell>
          <cell r="C1625">
            <v>2590</v>
          </cell>
          <cell r="D1625" t="str">
            <v>UND</v>
          </cell>
          <cell r="E1625" t="str">
            <v>PACK ALTA EFICIENCIA CALDERA MURAL</v>
          </cell>
          <cell r="F1625" t="str">
            <v>PACK ALTA EFICIENCIA CALDERA MURAL</v>
          </cell>
        </row>
        <row r="1626">
          <cell r="A1626">
            <v>7657158</v>
          </cell>
          <cell r="B1626" t="str">
            <v>PACK ALTA EFICIENCIA PLATINUM ALUX 33/33 F + CONTRL 3 ZONAS</v>
          </cell>
          <cell r="C1626">
            <v>2928</v>
          </cell>
          <cell r="D1626" t="str">
            <v>UND</v>
          </cell>
          <cell r="E1626" t="str">
            <v>PACK ALTA EFICIENCIA CALDERA MURAL</v>
          </cell>
          <cell r="F1626" t="str">
            <v>PACK ALTA EFICIENCIA CALDERA MURAL</v>
          </cell>
        </row>
        <row r="1627">
          <cell r="A1627">
            <v>7223659</v>
          </cell>
          <cell r="B1627" t="str">
            <v>PACK ALTA EFICIENCIA PLATI MAX PLUS 24/24 F + CONTRL 3 ZONAS + SE SCP</v>
          </cell>
          <cell r="C1627">
            <v>6726</v>
          </cell>
          <cell r="D1627" t="str">
            <v>UND</v>
          </cell>
          <cell r="E1627" t="str">
            <v>PACK ALTA EFICIENCIA CALDERA MURAL</v>
          </cell>
          <cell r="F1627" t="str">
            <v>PACK ALTA EFICIENCIA CALDERA MURAL</v>
          </cell>
        </row>
        <row r="1628">
          <cell r="A1628">
            <v>7223678</v>
          </cell>
          <cell r="B1628" t="str">
            <v>PACK ALTA EFICIENCIA PLATI MAX PLUS 24/24 F + CONTRL 3 ZONAS + SE ST</v>
          </cell>
          <cell r="C1628">
            <v>6669</v>
          </cell>
          <cell r="D1628" t="str">
            <v>UND</v>
          </cell>
          <cell r="E1628" t="str">
            <v>PACK ALTA EFICIENCIA CALDERA MURAL</v>
          </cell>
          <cell r="F1628" t="str">
            <v>PACK ALTA EFICIENCIA CALDERA MURAL</v>
          </cell>
        </row>
        <row r="1629">
          <cell r="A1629">
            <v>7223660</v>
          </cell>
          <cell r="B1629" t="str">
            <v>PACK ALTA EFICIENCIA PLATI MAX PLUS 28/28 F + CONTRL 3 ZONAS + SE SCP</v>
          </cell>
          <cell r="C1629">
            <v>6876</v>
          </cell>
          <cell r="D1629" t="str">
            <v>UND</v>
          </cell>
          <cell r="E1629" t="str">
            <v>PACK ALTA EFICIENCIA CALDERA MURAL</v>
          </cell>
          <cell r="F1629" t="str">
            <v>PACK ALTA EFICIENCIA CALDERA MURAL</v>
          </cell>
        </row>
        <row r="1630">
          <cell r="A1630">
            <v>7223679</v>
          </cell>
          <cell r="B1630" t="str">
            <v>PACK ALTA EFICIENCIA PLATI MAX PLUS 28/28 F + CONTRL 3 ZONAS + SE ST</v>
          </cell>
          <cell r="C1630">
            <v>6819</v>
          </cell>
          <cell r="D1630" t="str">
            <v>UND</v>
          </cell>
          <cell r="E1630" t="str">
            <v>PACK ALTA EFICIENCIA CALDERA MURAL</v>
          </cell>
          <cell r="F1630" t="str">
            <v>PACK ALTA EFICIENCIA CALDERA MURAL</v>
          </cell>
        </row>
        <row r="1631">
          <cell r="A1631">
            <v>7223661</v>
          </cell>
          <cell r="B1631" t="str">
            <v>PACK ALTA EFICIENCIA PLATI MAX PLUS 33/33 F + CONTRL 3 ZONAS + SE SCP</v>
          </cell>
          <cell r="C1631">
            <v>7052</v>
          </cell>
          <cell r="D1631" t="str">
            <v>UND</v>
          </cell>
          <cell r="E1631" t="str">
            <v>PACK ALTA EFICIENCIA CALDERA MURAL</v>
          </cell>
          <cell r="F1631" t="str">
            <v>PACK ALTA EFICIENCIA CALDERA MURAL</v>
          </cell>
        </row>
        <row r="1632">
          <cell r="A1632">
            <v>7223680</v>
          </cell>
          <cell r="B1632" t="str">
            <v>PACK ALTA EFICIENCIA PLATI MAX PLUS 33/33 F + CONTRL 3 ZONAS + SE ST</v>
          </cell>
          <cell r="C1632">
            <v>6995</v>
          </cell>
          <cell r="D1632" t="str">
            <v>UND</v>
          </cell>
          <cell r="E1632" t="str">
            <v>PACK ALTA EFICIENCIA CALDERA MURAL</v>
          </cell>
          <cell r="F1632" t="str">
            <v>PACK ALTA EFICIENCIA CALDERA MURAL</v>
          </cell>
        </row>
        <row r="1633">
          <cell r="A1633">
            <v>7223662</v>
          </cell>
          <cell r="B1633" t="str">
            <v>PACK ALTA EFICIENCIA PLATI MAX PLUS 40/40 F + CONTRL 3 ZONAS + SE SCP</v>
          </cell>
          <cell r="C1633">
            <v>7308</v>
          </cell>
          <cell r="D1633" t="str">
            <v>UND</v>
          </cell>
          <cell r="E1633" t="str">
            <v>PACK ALTA EFICIENCIA CALDERA MURAL</v>
          </cell>
          <cell r="F1633" t="str">
            <v>PACK ALTA EFICIENCIA CALDERA MURAL</v>
          </cell>
        </row>
        <row r="1634">
          <cell r="A1634">
            <v>7223681</v>
          </cell>
          <cell r="B1634" t="str">
            <v>PACK ALTA EFICIENCIA PLATI MAX PLUS 40/40 F + CONTRL 3 ZONAS + SE ST</v>
          </cell>
          <cell r="C1634">
            <v>7251</v>
          </cell>
          <cell r="D1634" t="str">
            <v>UND</v>
          </cell>
          <cell r="E1634" t="str">
            <v>PACK ALTA EFICIENCIA CALDERA MURAL</v>
          </cell>
          <cell r="F1634" t="str">
            <v>PACK ALTA EFICIENCIA CALDERA MURAL</v>
          </cell>
        </row>
        <row r="1635">
          <cell r="A1635">
            <v>7223671</v>
          </cell>
          <cell r="B1635" t="str">
            <v>PACK ALTA EFICIENCIA PLATI COMPACT ECO 24/24 F + CONTRL 3 ZONAS + SE SCP</v>
          </cell>
          <cell r="C1635">
            <v>6544</v>
          </cell>
          <cell r="D1635" t="str">
            <v>UND</v>
          </cell>
          <cell r="E1635" t="str">
            <v>PACK ALTA EFICIENCIA CALDERA MURAL</v>
          </cell>
          <cell r="F1635" t="str">
            <v>PACK ALTA EFICIENCIA CALDERA MURAL</v>
          </cell>
        </row>
        <row r="1636">
          <cell r="A1636">
            <v>7223690</v>
          </cell>
          <cell r="B1636" t="str">
            <v>PACK ALTA EFICIENCIA PLATI COMPACT ECO 24/24 F + CONTRL 3 ZONAS + SE ST</v>
          </cell>
          <cell r="C1636">
            <v>6487</v>
          </cell>
          <cell r="D1636" t="str">
            <v>UND</v>
          </cell>
          <cell r="E1636" t="str">
            <v>PACK ALTA EFICIENCIA CALDERA MURAL</v>
          </cell>
          <cell r="F1636" t="str">
            <v>PACK ALTA EFICIENCIA CALDERA MURAL</v>
          </cell>
        </row>
        <row r="1637">
          <cell r="A1637">
            <v>7223672</v>
          </cell>
          <cell r="B1637" t="str">
            <v>PACK ALTA EFICIENCIA PLATI COMPACT ECO 28/28 F + CONTRL 3 ZONAS + SE SCP</v>
          </cell>
          <cell r="C1637">
            <v>6769</v>
          </cell>
          <cell r="D1637" t="str">
            <v>UND</v>
          </cell>
          <cell r="E1637" t="str">
            <v>PACK ALTA EFICIENCIA CALDERA MURAL</v>
          </cell>
          <cell r="F1637" t="str">
            <v>PACK ALTA EFICIENCIA CALDERA MURAL</v>
          </cell>
        </row>
        <row r="1638">
          <cell r="A1638">
            <v>7223691</v>
          </cell>
          <cell r="B1638" t="str">
            <v>PACK ALTA EFICIENCIA PLATI COMPACT ECO 28/28 F + CONTRL 3 ZONAS + SE ST</v>
          </cell>
          <cell r="C1638">
            <v>6712</v>
          </cell>
          <cell r="D1638" t="str">
            <v>UND</v>
          </cell>
          <cell r="E1638" t="str">
            <v>PACK ALTA EFICIENCIA CALDERA MURAL</v>
          </cell>
          <cell r="F1638" t="str">
            <v>PACK ALTA EFICIENCIA CALDERA MURAL</v>
          </cell>
        </row>
        <row r="1639">
          <cell r="A1639">
            <v>7657155</v>
          </cell>
          <cell r="B1639" t="str">
            <v>PACK ALTA EFICIENCIA PLATINUM ALUX 24/24 F + CONTRL 3 ZONAS + SE SCP</v>
          </cell>
          <cell r="C1639">
            <v>6544</v>
          </cell>
          <cell r="D1639" t="str">
            <v>UND</v>
          </cell>
          <cell r="E1639" t="str">
            <v>PACK ALTA EFICIENCIA CALDERA MURAL</v>
          </cell>
          <cell r="F1639" t="str">
            <v>PACK ALTA EFICIENCIA CALDERA MURAL</v>
          </cell>
        </row>
        <row r="1640">
          <cell r="A1640">
            <v>7657353</v>
          </cell>
          <cell r="B1640" t="str">
            <v>PACK ALTA EFICIENCIA PLATINUM ALUX 24/24 F + CONTRL 3 ZONAS + SE ST</v>
          </cell>
          <cell r="C1640">
            <v>6487</v>
          </cell>
          <cell r="D1640" t="str">
            <v>UND</v>
          </cell>
          <cell r="E1640" t="str">
            <v>PACK ALTA EFICIENCIA CALDERA MURAL</v>
          </cell>
          <cell r="F1640" t="str">
            <v>PACK ALTA EFICIENCIA CALDERA MURAL</v>
          </cell>
        </row>
        <row r="1641">
          <cell r="A1641">
            <v>7657159</v>
          </cell>
          <cell r="B1641" t="str">
            <v>PACK ALTA EFICIENCIA  PLATINUM ALUX 33/33 F + CONTRL 3 ZONAS + SE SCP</v>
          </cell>
          <cell r="C1641">
            <v>6882</v>
          </cell>
          <cell r="D1641" t="str">
            <v>UND</v>
          </cell>
          <cell r="E1641" t="str">
            <v>PACK ALTA EFICIENCIA CALDERA MURAL</v>
          </cell>
          <cell r="F1641" t="str">
            <v>PACK ALTA EFICIENCIA CALDERA MURAL</v>
          </cell>
        </row>
        <row r="1642">
          <cell r="A1642">
            <v>7657355</v>
          </cell>
          <cell r="B1642" t="str">
            <v>PACK ALTA EFICIENCIA  PLATINUM ALUX 33/33 F + CONTRL 3 ZONAS + SE ST</v>
          </cell>
          <cell r="C1642">
            <v>6825</v>
          </cell>
          <cell r="D1642" t="str">
            <v>UND</v>
          </cell>
          <cell r="E1642" t="str">
            <v>PACK ALTA EFICIENCIA CALDERA MURAL</v>
          </cell>
          <cell r="F1642" t="str">
            <v>PACK ALTA EFICIENCIA CALDERA MURAL</v>
          </cell>
        </row>
        <row r="1643">
          <cell r="A1643">
            <v>7223697</v>
          </cell>
          <cell r="B1643" t="str">
            <v>PACK ALTA EFICIENCIA PLATI MAX PLUS 24/24 F + SE SCP</v>
          </cell>
          <cell r="C1643">
            <v>6471</v>
          </cell>
          <cell r="D1643" t="str">
            <v>UND</v>
          </cell>
          <cell r="E1643" t="str">
            <v>PACK ALTA EFICIENCIA CALDERA MURAL</v>
          </cell>
          <cell r="F1643" t="str">
            <v>PACK ALTA EFICIENCIA CALDERA MURAL</v>
          </cell>
        </row>
        <row r="1644">
          <cell r="A1644">
            <v>7223698</v>
          </cell>
          <cell r="B1644" t="str">
            <v>PACK ALTA EFICIENCIA PLATI MAX PLUS 28/28 F + SE SCP</v>
          </cell>
          <cell r="C1644">
            <v>6621</v>
          </cell>
          <cell r="D1644" t="str">
            <v>UND</v>
          </cell>
          <cell r="E1644" t="str">
            <v>PACK ALTA EFICIENCIA CALDERA MURAL</v>
          </cell>
          <cell r="F1644" t="str">
            <v>PACK ALTA EFICIENCIA CALDERA MURAL</v>
          </cell>
        </row>
        <row r="1645">
          <cell r="A1645">
            <v>7223699</v>
          </cell>
          <cell r="B1645" t="str">
            <v>PACK ALTA EFICIENCIA PLATI MAX PLUS 33/33 F + SE SCP</v>
          </cell>
          <cell r="C1645">
            <v>6797</v>
          </cell>
          <cell r="D1645" t="str">
            <v>UND</v>
          </cell>
          <cell r="E1645" t="str">
            <v>PACK ALTA EFICIENCIA CALDERA MURAL</v>
          </cell>
          <cell r="F1645" t="str">
            <v>PACK ALTA EFICIENCIA CALDERA MURAL</v>
          </cell>
        </row>
        <row r="1646">
          <cell r="A1646">
            <v>7223700</v>
          </cell>
          <cell r="B1646" t="str">
            <v>PACK ALTA EFICIENCIA PLATI MAX PLUS 40/40 F + SE SCP</v>
          </cell>
          <cell r="C1646">
            <v>7053</v>
          </cell>
          <cell r="D1646" t="str">
            <v>UND</v>
          </cell>
          <cell r="E1646" t="str">
            <v>PACK ALTA EFICIENCIA CALDERA MURAL</v>
          </cell>
          <cell r="F1646" t="str">
            <v>PACK ALTA EFICIENCIA CALDERA MURAL</v>
          </cell>
        </row>
        <row r="1647">
          <cell r="A1647">
            <v>7223709</v>
          </cell>
          <cell r="B1647" t="str">
            <v>PACK ALTA EFICIENCIA PLATI COMPACT ECO 24/24 F + SE SCP</v>
          </cell>
          <cell r="C1647">
            <v>5984</v>
          </cell>
          <cell r="D1647" t="str">
            <v>UND</v>
          </cell>
          <cell r="E1647" t="str">
            <v>PACK ALTA EFICIENCIA CALDERA MURAL</v>
          </cell>
          <cell r="F1647" t="str">
            <v>PACK ALTA EFICIENCIA CALDERA MURAL</v>
          </cell>
        </row>
        <row r="1648">
          <cell r="A1648">
            <v>7223710</v>
          </cell>
          <cell r="B1648" t="str">
            <v>PACK ALTA EFICIENCIA PLATI COMPACT ECO 28/28 F + SE SCP</v>
          </cell>
          <cell r="C1648">
            <v>6209</v>
          </cell>
          <cell r="D1648" t="str">
            <v>UND</v>
          </cell>
          <cell r="E1648" t="str">
            <v>PACK ALTA EFICIENCIA CALDERA MURAL</v>
          </cell>
          <cell r="F1648" t="str">
            <v>PACK ALTA EFICIENCIA CALDERA MURAL</v>
          </cell>
        </row>
        <row r="1649">
          <cell r="A1649">
            <v>7657157</v>
          </cell>
          <cell r="B1649" t="str">
            <v>PACK ALTA EFICIENCIA PLATINUM ALUX 24/24 F + SE SCP</v>
          </cell>
          <cell r="C1649">
            <v>5984</v>
          </cell>
          <cell r="D1649" t="str">
            <v>UND</v>
          </cell>
          <cell r="E1649" t="str">
            <v>PACK ALTA EFICIENCIA CALDERA MURAL</v>
          </cell>
          <cell r="F1649" t="str">
            <v>PACK ALTA EFICIENCIA CALDERA MURAL</v>
          </cell>
        </row>
        <row r="1650">
          <cell r="A1650">
            <v>7657160</v>
          </cell>
          <cell r="B1650" t="str">
            <v>PACK ALTA EFICIENCIA PLATINUM ALUX 33/33 F + SE SCP</v>
          </cell>
          <cell r="C1650">
            <v>6322</v>
          </cell>
          <cell r="D1650" t="str">
            <v>UND</v>
          </cell>
          <cell r="E1650" t="str">
            <v>PACK ALTA EFICIENCIA CALDERA MURAL</v>
          </cell>
          <cell r="F1650" t="str">
            <v>PACK ALTA EFICIENCIA CALDERA MURAL</v>
          </cell>
        </row>
        <row r="1651">
          <cell r="A1651">
            <v>7223714</v>
          </cell>
          <cell r="B1651" t="str">
            <v>PACK ALTA EFICIENCIA PLATI GTAF COMBI 32 + SE SCP</v>
          </cell>
          <cell r="C1651">
            <v>7337</v>
          </cell>
          <cell r="D1651" t="str">
            <v>UND</v>
          </cell>
          <cell r="E1651" t="str">
            <v>PACK ALTA EFICIENCIA CALDERA MURAL</v>
          </cell>
          <cell r="F1651" t="str">
            <v>PACK ALTA EFICIENCIA CALDERA MURAL</v>
          </cell>
        </row>
        <row r="1652">
          <cell r="A1652">
            <v>7223715</v>
          </cell>
          <cell r="B1652" t="str">
            <v>PACK ALTA EFICIENCIA PLATI GTAF 24 + SE SCP</v>
          </cell>
          <cell r="C1652">
            <v>7797</v>
          </cell>
          <cell r="D1652" t="str">
            <v>UND</v>
          </cell>
          <cell r="E1652" t="str">
            <v>PACK ALTA EFICIENCIA CALDERA MURAL</v>
          </cell>
          <cell r="F1652" t="str">
            <v>PACK ALTA EFICIENCIA CALDERA MURAL</v>
          </cell>
        </row>
        <row r="1653">
          <cell r="A1653">
            <v>7223716</v>
          </cell>
          <cell r="B1653" t="str">
            <v>PACK ALTA EFICIENCIA PLATI MAX PLUS 24/24 F + SE ST</v>
          </cell>
          <cell r="C1653">
            <v>6414</v>
          </cell>
          <cell r="D1653" t="str">
            <v>UND</v>
          </cell>
          <cell r="E1653" t="str">
            <v>PACK ALTA EFICIENCIA CALDERA MURAL</v>
          </cell>
          <cell r="F1653" t="str">
            <v>PACK ALTA EFICIENCIA CALDERA MURAL</v>
          </cell>
        </row>
        <row r="1654">
          <cell r="A1654">
            <v>7223717</v>
          </cell>
          <cell r="B1654" t="str">
            <v>PACK ALTA EFICIENCIA PLATI MAX PLUS 28/28 F + SE ST</v>
          </cell>
          <cell r="C1654">
            <v>6564</v>
          </cell>
          <cell r="D1654" t="str">
            <v>UND</v>
          </cell>
          <cell r="E1654" t="str">
            <v>PACK ALTA EFICIENCIA CALDERA MURAL</v>
          </cell>
          <cell r="F1654" t="str">
            <v>PACK ALTA EFICIENCIA CALDERA MURAL</v>
          </cell>
        </row>
        <row r="1655">
          <cell r="A1655">
            <v>7223718</v>
          </cell>
          <cell r="B1655" t="str">
            <v>PACK ALTA EFICIENCIA PLATI MAX PLUS 33/33 F + SE ST</v>
          </cell>
          <cell r="C1655">
            <v>6740</v>
          </cell>
          <cell r="D1655" t="str">
            <v>UND</v>
          </cell>
          <cell r="E1655" t="str">
            <v>PACK ALTA EFICIENCIA CALDERA MURAL</v>
          </cell>
          <cell r="F1655" t="str">
            <v>PACK ALTA EFICIENCIA CALDERA MURAL</v>
          </cell>
        </row>
        <row r="1656">
          <cell r="A1656">
            <v>7223719</v>
          </cell>
          <cell r="B1656" t="str">
            <v>PACK ALTA EFICIENCIA PLATI MAX PLUS 40/40 F + SE ST</v>
          </cell>
          <cell r="C1656">
            <v>6996</v>
          </cell>
          <cell r="D1656" t="str">
            <v>UND</v>
          </cell>
          <cell r="E1656" t="str">
            <v>PACK ALTA EFICIENCIA CALDERA MURAL</v>
          </cell>
          <cell r="F1656" t="str">
            <v>PACK ALTA EFICIENCIA CALDERA MURAL</v>
          </cell>
        </row>
        <row r="1657">
          <cell r="A1657">
            <v>7223728</v>
          </cell>
          <cell r="B1657" t="str">
            <v>PACK ALTA EFICIENCIA PLATI COMPACT ECO 24/24 F + SE ST</v>
          </cell>
          <cell r="C1657">
            <v>5927</v>
          </cell>
          <cell r="D1657" t="str">
            <v>UND</v>
          </cell>
          <cell r="E1657" t="str">
            <v>PACK ALTA EFICIENCIA CALDERA MURAL</v>
          </cell>
          <cell r="F1657" t="str">
            <v>PACK ALTA EFICIENCIA CALDERA MURAL</v>
          </cell>
        </row>
        <row r="1658">
          <cell r="A1658">
            <v>7223729</v>
          </cell>
          <cell r="B1658" t="str">
            <v>PACK ALTA EFICIENCIA PLATI COMPACT ECO 28/28 F + SE ST</v>
          </cell>
          <cell r="C1658">
            <v>6152</v>
          </cell>
          <cell r="D1658" t="str">
            <v>UND</v>
          </cell>
          <cell r="E1658" t="str">
            <v>PACK ALTA EFICIENCIA CALDERA MURAL</v>
          </cell>
          <cell r="F1658" t="str">
            <v>PACK ALTA EFICIENCIA CALDERA MURAL</v>
          </cell>
        </row>
        <row r="1659">
          <cell r="A1659">
            <v>7657354</v>
          </cell>
          <cell r="B1659" t="str">
            <v>PACK ALTA EFICIENCIA PLATINUM ALUX 24/24 F + SE ST</v>
          </cell>
          <cell r="C1659">
            <v>5927</v>
          </cell>
          <cell r="D1659" t="str">
            <v>UND</v>
          </cell>
          <cell r="E1659" t="str">
            <v>PACK ALTA EFICIENCIA CALDERA MURAL</v>
          </cell>
          <cell r="F1659" t="str">
            <v>PACK ALTA EFICIENCIA CALDERA MURAL</v>
          </cell>
        </row>
        <row r="1660">
          <cell r="A1660">
            <v>7657356</v>
          </cell>
          <cell r="B1660" t="str">
            <v>PACK ALTA EFICIENCIA PLATINUM ALUX 33/33 F + SE ST</v>
          </cell>
          <cell r="C1660">
            <v>6265</v>
          </cell>
          <cell r="D1660" t="str">
            <v>UND</v>
          </cell>
          <cell r="E1660" t="str">
            <v>PACK ALTA EFICIENCIA CALDERA MURAL</v>
          </cell>
          <cell r="F1660" t="str">
            <v>PACK ALTA EFICIENCIA CALDERA MURAL</v>
          </cell>
        </row>
        <row r="1661">
          <cell r="A1661">
            <v>7223733</v>
          </cell>
          <cell r="B1661" t="str">
            <v>PACK ALTA EFICIENCIA PLATI GTAF COMBI 32 + SE ST</v>
          </cell>
          <cell r="C1661">
            <v>7394</v>
          </cell>
          <cell r="D1661" t="str">
            <v>UND</v>
          </cell>
          <cell r="E1661" t="str">
            <v>PACK ALTA EFICIENCIA CALDERA MURAL</v>
          </cell>
          <cell r="F1661" t="str">
            <v>PACK ALTA EFICIENCIA CALDERA MURAL</v>
          </cell>
        </row>
        <row r="1662">
          <cell r="A1662">
            <v>7223734</v>
          </cell>
          <cell r="B1662" t="str">
            <v>PACK ALTA EFICIENCIA PLATI GTAF 24 + SE ST</v>
          </cell>
          <cell r="C1662">
            <v>7854</v>
          </cell>
          <cell r="D1662" t="str">
            <v>UND</v>
          </cell>
          <cell r="E1662" t="str">
            <v>PACK ALTA EFICIENCIA CALDERA MURAL</v>
          </cell>
          <cell r="F1662" t="str">
            <v>PACK ALTA EFICIENCIA CALDERA MURAL</v>
          </cell>
        </row>
        <row r="1663">
          <cell r="A1663">
            <v>7503748</v>
          </cell>
          <cell r="B1663" t="str">
            <v>TERMO ELECTRICO V 250</v>
          </cell>
          <cell r="C1663">
            <v>200</v>
          </cell>
          <cell r="D1663" t="str">
            <v>UND</v>
          </cell>
          <cell r="E1663" t="str">
            <v>TERMOS ELÉCTRICOS</v>
          </cell>
          <cell r="F1663" t="str">
            <v>SERIE 2 (INSTALACIÓN VERTICAL)</v>
          </cell>
        </row>
        <row r="1664">
          <cell r="A1664">
            <v>7503749</v>
          </cell>
          <cell r="B1664" t="str">
            <v>TERMO ELECTRICO V 280</v>
          </cell>
          <cell r="C1664">
            <v>222</v>
          </cell>
          <cell r="D1664" t="str">
            <v>UND</v>
          </cell>
          <cell r="E1664" t="str">
            <v>TERMOS ELÉCTRICOS</v>
          </cell>
          <cell r="F1664" t="str">
            <v>SERIE 2 (INSTALACIÓN VERTICAL)</v>
          </cell>
        </row>
        <row r="1665">
          <cell r="A1665">
            <v>7503742</v>
          </cell>
          <cell r="B1665" t="str">
            <v>TERMO ELECTRICO V 530</v>
          </cell>
          <cell r="C1665">
            <v>194</v>
          </cell>
          <cell r="D1665" t="str">
            <v>UND</v>
          </cell>
          <cell r="E1665" t="str">
            <v>TERMOS ELÉCTRICOS</v>
          </cell>
          <cell r="F1665" t="str">
            <v>SERIE 5 (INSTALACIÓN VERTICAL)</v>
          </cell>
        </row>
        <row r="1666">
          <cell r="A1666">
            <v>7503743</v>
          </cell>
          <cell r="B1666" t="str">
            <v>TERMO ELECTRICO V 550</v>
          </cell>
          <cell r="C1666">
            <v>221</v>
          </cell>
          <cell r="D1666" t="str">
            <v>UND</v>
          </cell>
          <cell r="E1666" t="str">
            <v>TERMOS ELÉCTRICOS</v>
          </cell>
          <cell r="F1666" t="str">
            <v>SERIE 5 (INSTALACIÓN VERTICAL)</v>
          </cell>
        </row>
        <row r="1667">
          <cell r="A1667">
            <v>7503744</v>
          </cell>
          <cell r="B1667" t="str">
            <v>TERMO ELECTRICO V 580</v>
          </cell>
          <cell r="C1667">
            <v>255</v>
          </cell>
          <cell r="D1667" t="str">
            <v>UND</v>
          </cell>
          <cell r="E1667" t="str">
            <v>TERMOS ELÉCTRICOS</v>
          </cell>
          <cell r="F1667" t="str">
            <v>SERIE 5 (INSTALACIÓN VERTICAL)</v>
          </cell>
        </row>
        <row r="1668">
          <cell r="A1668">
            <v>7503745</v>
          </cell>
          <cell r="B1668" t="str">
            <v>TERMO ELECTRICO V 510</v>
          </cell>
          <cell r="C1668">
            <v>285</v>
          </cell>
          <cell r="D1668" t="str">
            <v>UND</v>
          </cell>
          <cell r="E1668" t="str">
            <v>TERMOS ELÉCTRICOS</v>
          </cell>
          <cell r="F1668" t="str">
            <v>SERIE 5 (INSTALACIÓN VERTICAL)</v>
          </cell>
        </row>
        <row r="1669">
          <cell r="A1669">
            <v>7503746</v>
          </cell>
          <cell r="B1669" t="str">
            <v>TERMO ELECTRICO V 515</v>
          </cell>
          <cell r="C1669">
            <v>490</v>
          </cell>
          <cell r="D1669" t="str">
            <v>UND</v>
          </cell>
          <cell r="E1669" t="str">
            <v>TERMOS ELÉCTRICOS</v>
          </cell>
          <cell r="F1669" t="str">
            <v>SERIE 5 (INSTALACIÓN VERTICAL)</v>
          </cell>
        </row>
        <row r="1670">
          <cell r="A1670">
            <v>7503747</v>
          </cell>
          <cell r="B1670" t="str">
            <v>TERMO ELECTRICO V 520</v>
          </cell>
          <cell r="C1670">
            <v>583</v>
          </cell>
          <cell r="D1670" t="str">
            <v>UND</v>
          </cell>
          <cell r="E1670" t="str">
            <v>TERMOS ELÉCTRICOS</v>
          </cell>
          <cell r="F1670" t="str">
            <v>SERIE 5 (INSTALACIÓN VERTICAL)</v>
          </cell>
        </row>
        <row r="1671">
          <cell r="A1671">
            <v>7216219</v>
          </cell>
          <cell r="B1671" t="str">
            <v>TERMO ELECTRICO H 580</v>
          </cell>
          <cell r="C1671">
            <v>306</v>
          </cell>
          <cell r="D1671" t="str">
            <v>UND</v>
          </cell>
          <cell r="E1671" t="str">
            <v>TERMOS ELÉCTRICOS</v>
          </cell>
          <cell r="F1671" t="str">
            <v>SERIE 5 (INSTALACIÓN HORIZONTAL)</v>
          </cell>
        </row>
        <row r="1672">
          <cell r="A1672">
            <v>7216220</v>
          </cell>
          <cell r="B1672" t="str">
            <v>TERMO ELECTRICO H 510</v>
          </cell>
          <cell r="C1672">
            <v>343</v>
          </cell>
          <cell r="D1672" t="str">
            <v>UND</v>
          </cell>
          <cell r="E1672" t="str">
            <v>TERMOS ELÉCTRICOS</v>
          </cell>
          <cell r="F1672" t="str">
            <v>SERIE 5 (INSTALACIÓN HORIZONTAL)</v>
          </cell>
        </row>
        <row r="1673">
          <cell r="A1673">
            <v>147097001</v>
          </cell>
          <cell r="B1673" t="str">
            <v>KF ISR: SONDA PANEL SOLAR</v>
          </cell>
          <cell r="C1673">
            <v>40</v>
          </cell>
          <cell r="D1673" t="str">
            <v>UND</v>
          </cell>
          <cell r="E1673" t="str">
            <v>REGULACION MULTILEVEL</v>
          </cell>
          <cell r="F1673" t="str">
            <v>ACCESORIOS MULTILEVEL</v>
          </cell>
        </row>
        <row r="1674">
          <cell r="A1674">
            <v>222625012</v>
          </cell>
          <cell r="B1674" t="str">
            <v>FE. RADIO RECEPTOR CAL.</v>
          </cell>
          <cell r="C1674">
            <v>99</v>
          </cell>
          <cell r="D1674" t="str">
            <v>UND</v>
          </cell>
          <cell r="E1674" t="str">
            <v>REGULACION MULTILEVEL</v>
          </cell>
          <cell r="F1674" t="str">
            <v>MODULO MULTILEVEL INALAMBRICO</v>
          </cell>
        </row>
        <row r="1675">
          <cell r="A1675">
            <v>222625043</v>
          </cell>
          <cell r="B1675" t="str">
            <v>FRP.REPETIDOR RADIO </v>
          </cell>
          <cell r="C1675">
            <v>144</v>
          </cell>
          <cell r="D1675" t="str">
            <v>UND</v>
          </cell>
          <cell r="E1675" t="str">
            <v>REGULACION MULTILEVEL</v>
          </cell>
          <cell r="F1675" t="str">
            <v>MODULO MULTILEVEL INALAMBRICO</v>
          </cell>
        </row>
        <row r="1676">
          <cell r="A1676">
            <v>222630801</v>
          </cell>
          <cell r="B1676" t="str">
            <v>EWM.MODULO EXTENSION </v>
          </cell>
          <cell r="C1676">
            <v>167</v>
          </cell>
          <cell r="D1676" t="str">
            <v>UND</v>
          </cell>
          <cell r="E1676" t="str">
            <v>REGULACION MULTILEVEL</v>
          </cell>
          <cell r="F1676" t="str">
            <v>MULTIZONA MULTILEVEL</v>
          </cell>
        </row>
        <row r="1677">
          <cell r="A1677">
            <v>222978224</v>
          </cell>
          <cell r="B1677" t="str">
            <v>VS2.COLECTOR DOS CIRC.</v>
          </cell>
          <cell r="C1677">
            <v>210</v>
          </cell>
          <cell r="D1677" t="str">
            <v>UND</v>
          </cell>
          <cell r="E1677" t="str">
            <v>ACCESORIO CALDERA MP</v>
          </cell>
          <cell r="F1677" t="str">
            <v>ACCESORIO CALDERA MP</v>
          </cell>
        </row>
        <row r="1678">
          <cell r="A1678">
            <v>222978958</v>
          </cell>
          <cell r="B1678" t="str">
            <v>WWF.SONDA ACS A ACUM</v>
          </cell>
          <cell r="C1678">
            <v>32</v>
          </cell>
          <cell r="D1678" t="str">
            <v>UND</v>
          </cell>
          <cell r="E1678" t="str">
            <v>REGULACION MULTILEVEL</v>
          </cell>
          <cell r="F1678" t="str">
            <v>ACCESORIOS MULTILEVEL</v>
          </cell>
        </row>
        <row r="1679">
          <cell r="A1679">
            <v>140300450</v>
          </cell>
          <cell r="B1679" t="str">
            <v>CALDERA P-30 DE 4 ELEMENTOS</v>
          </cell>
          <cell r="C1679">
            <v>1417</v>
          </cell>
          <cell r="D1679" t="str">
            <v>UND</v>
          </cell>
          <cell r="E1679" t="str">
            <v>CALDERAS DE LEÑA</v>
          </cell>
          <cell r="F1679" t="str">
            <v>P30</v>
          </cell>
        </row>
        <row r="1680">
          <cell r="A1680">
            <v>140300550</v>
          </cell>
          <cell r="B1680" t="str">
            <v>CALDERA P-30 DE 5 ELEMENTOS</v>
          </cell>
          <cell r="C1680">
            <v>1722</v>
          </cell>
          <cell r="D1680" t="str">
            <v>UND</v>
          </cell>
          <cell r="E1680" t="str">
            <v>CALDERAS DE LEÑA</v>
          </cell>
          <cell r="F1680" t="str">
            <v>P30</v>
          </cell>
        </row>
        <row r="1681">
          <cell r="A1681">
            <v>140300650</v>
          </cell>
          <cell r="B1681" t="str">
            <v>CALDERA P-30 DE 6 ELEMENTOS</v>
          </cell>
          <cell r="C1681">
            <v>1959</v>
          </cell>
          <cell r="D1681" t="str">
            <v>UND</v>
          </cell>
          <cell r="E1681" t="str">
            <v>CALDERAS DE LEÑA</v>
          </cell>
          <cell r="F1681" t="str">
            <v>P30</v>
          </cell>
        </row>
        <row r="1682">
          <cell r="A1682">
            <v>140300750</v>
          </cell>
          <cell r="B1682" t="str">
            <v>CALDERA P-30 DE 7 ELEMENTOS</v>
          </cell>
          <cell r="C1682">
            <v>2212</v>
          </cell>
          <cell r="D1682" t="str">
            <v>UND</v>
          </cell>
          <cell r="E1682" t="str">
            <v>CALDERAS DE LEÑA</v>
          </cell>
          <cell r="F1682" t="str">
            <v>P30</v>
          </cell>
        </row>
        <row r="1683">
          <cell r="A1683">
            <v>140300850</v>
          </cell>
          <cell r="B1683" t="str">
            <v>CALDERA P-30 DE 8 ELEMENTOS</v>
          </cell>
          <cell r="C1683">
            <v>2515</v>
          </cell>
          <cell r="D1683" t="str">
            <v>UND</v>
          </cell>
          <cell r="E1683" t="str">
            <v>CALDERAS DE LEÑA</v>
          </cell>
          <cell r="F1683" t="str">
            <v>P30</v>
          </cell>
        </row>
        <row r="1684">
          <cell r="A1684">
            <v>140300950</v>
          </cell>
          <cell r="B1684" t="str">
            <v>CALDERA P-30 DE 9 ELEMENTOS</v>
          </cell>
          <cell r="C1684">
            <v>2819</v>
          </cell>
          <cell r="D1684" t="str">
            <v>UND</v>
          </cell>
          <cell r="E1684" t="str">
            <v>CALDERAS DE LEÑA</v>
          </cell>
          <cell r="F1684" t="str">
            <v>P30</v>
          </cell>
        </row>
        <row r="1685">
          <cell r="A1685">
            <v>146074000</v>
          </cell>
          <cell r="B1685" t="str">
            <v>EQUIPO TRANS.LIQ. P-30CLS-1</v>
          </cell>
          <cell r="C1685">
            <v>453</v>
          </cell>
          <cell r="D1685" t="str">
            <v>UND</v>
          </cell>
          <cell r="E1685" t="str">
            <v>ACCESORIOS LEÑA</v>
          </cell>
          <cell r="F1685" t="str">
            <v>ACCESORIOS CALDERAS DE LEÑA</v>
          </cell>
        </row>
        <row r="1686">
          <cell r="A1686">
            <v>146074003</v>
          </cell>
          <cell r="B1686" t="str">
            <v>EQUIPO ANTIEMBALAMIENTO AE-1</v>
          </cell>
          <cell r="C1686">
            <v>423</v>
          </cell>
          <cell r="D1686" t="str">
            <v>UND</v>
          </cell>
          <cell r="E1686" t="str">
            <v>ACCESORIOS BIOMASA</v>
          </cell>
          <cell r="F1686" t="str">
            <v>ACCESORIOS BIOMASA</v>
          </cell>
        </row>
        <row r="1687">
          <cell r="A1687">
            <v>140040327</v>
          </cell>
          <cell r="B1687" t="str">
            <v>ADAPT.60/100-80/125 PL-NOV X</v>
          </cell>
          <cell r="C1687">
            <v>42</v>
          </cell>
          <cell r="D1687" t="str">
            <v>UND</v>
          </cell>
          <cell r="E1687" t="str">
            <v>ACCESORIO CONDUCTO HUMOS</v>
          </cell>
          <cell r="F1687" t="str">
            <v>ACCESORIO CONDUCTO HUMOS</v>
          </cell>
        </row>
        <row r="1688">
          <cell r="A1688">
            <v>7213162</v>
          </cell>
          <cell r="B1688" t="str">
            <v>KIT BOMBA EVACUACIÓN DE CONDENSADOS</v>
          </cell>
          <cell r="C1688">
            <v>120</v>
          </cell>
          <cell r="D1688" t="str">
            <v>UND</v>
          </cell>
          <cell r="E1688" t="str">
            <v>ACCESORIO CALDERA MP</v>
          </cell>
          <cell r="F1688" t="str">
            <v>ACCESORIO CALDERA MP</v>
          </cell>
        </row>
        <row r="1689">
          <cell r="A1689" t="str">
            <v>14D276102</v>
          </cell>
          <cell r="B1689" t="str">
            <v>PLATINUM PLUS 24 AF DOB 80</v>
          </cell>
          <cell r="C1689">
            <v>2154</v>
          </cell>
          <cell r="D1689" t="str">
            <v>UND</v>
          </cell>
          <cell r="E1689" t="str">
            <v>CALDERAS MURALES DE CONDENSACIÓN A GAS</v>
          </cell>
          <cell r="F1689" t="str">
            <v>PLATINUM PLUS</v>
          </cell>
        </row>
        <row r="1690">
          <cell r="A1690" t="str">
            <v>14D277102</v>
          </cell>
          <cell r="B1690" t="str">
            <v>PLATINUM PLUS 28 AF DOB 80</v>
          </cell>
          <cell r="C1690">
            <v>2376</v>
          </cell>
          <cell r="D1690" t="str">
            <v>UND</v>
          </cell>
          <cell r="E1690" t="str">
            <v>CALDERAS MURALES DE CONDENSACIÓN A GAS</v>
          </cell>
          <cell r="F1690" t="str">
            <v>PLATINUM PLUS</v>
          </cell>
        </row>
        <row r="1691">
          <cell r="A1691" t="str">
            <v>14D278102</v>
          </cell>
          <cell r="B1691" t="str">
            <v>PLATINUM PLUS 32 AF DOB 80</v>
          </cell>
          <cell r="C1691">
            <v>2662</v>
          </cell>
          <cell r="D1691" t="str">
            <v>UND</v>
          </cell>
          <cell r="E1691" t="str">
            <v>CALDERAS MURALES DE CONDENSACIÓN A GAS</v>
          </cell>
          <cell r="F1691" t="str">
            <v>PLATINUM PLUS</v>
          </cell>
        </row>
        <row r="1692">
          <cell r="A1692" t="str">
            <v>14D279102</v>
          </cell>
          <cell r="B1692" t="str">
            <v>PLATINUM MAX PLUS 28/28F DO 80</v>
          </cell>
          <cell r="C1692">
            <v>2387</v>
          </cell>
          <cell r="D1692" t="str">
            <v>UND</v>
          </cell>
          <cell r="E1692" t="str">
            <v>CALDERAS MURALES DE CONDENSACIÓN A GAS</v>
          </cell>
          <cell r="F1692" t="str">
            <v>PLATINUM MAX PLUS</v>
          </cell>
        </row>
        <row r="1693">
          <cell r="A1693" t="str">
            <v>14D280102</v>
          </cell>
          <cell r="B1693" t="str">
            <v>PLATINUM MAX PLUS 33/33F DO 80</v>
          </cell>
          <cell r="C1693">
            <v>2563</v>
          </cell>
          <cell r="D1693" t="str">
            <v>UND</v>
          </cell>
          <cell r="E1693" t="str">
            <v>CALDERAS MURALES DE CONDENSACIÓN A GAS</v>
          </cell>
          <cell r="F1693" t="str">
            <v>PLATINUM MAX PLUS</v>
          </cell>
        </row>
        <row r="1694">
          <cell r="A1694" t="str">
            <v>14D281102</v>
          </cell>
          <cell r="B1694" t="str">
            <v>PLATINUM MAX PLUS 40/40F DO 80</v>
          </cell>
          <cell r="C1694">
            <v>2819</v>
          </cell>
          <cell r="D1694" t="str">
            <v>UND</v>
          </cell>
          <cell r="E1694" t="str">
            <v>CALDERAS MURALES DE CONDENSACIÓN A GAS</v>
          </cell>
          <cell r="F1694" t="str">
            <v>PLATINUM MAX PLUS</v>
          </cell>
        </row>
        <row r="1695">
          <cell r="A1695" t="str">
            <v>14D282102</v>
          </cell>
          <cell r="B1695" t="str">
            <v>PLATINUM DUO PLUS 24 AIFM D80</v>
          </cell>
          <cell r="C1695">
            <v>3520</v>
          </cell>
          <cell r="D1695" t="str">
            <v>UND</v>
          </cell>
          <cell r="E1695" t="str">
            <v>CALDERAS MURALES DE CONDENSACIÓN A GAS</v>
          </cell>
          <cell r="F1695" t="str">
            <v>PLATINUM DUO PLUS</v>
          </cell>
        </row>
        <row r="1696">
          <cell r="A1696" t="str">
            <v>14D283102</v>
          </cell>
          <cell r="B1696" t="str">
            <v>PLATINUM DUO PLUS 33 AIFM D80</v>
          </cell>
          <cell r="C1696">
            <v>3761</v>
          </cell>
          <cell r="D1696" t="str">
            <v>UND</v>
          </cell>
          <cell r="E1696" t="str">
            <v>CALDERAS MURALES DE CONDENSACIÓN A GAS</v>
          </cell>
          <cell r="F1696" t="str">
            <v>PLATINUM DUO PLUS</v>
          </cell>
        </row>
        <row r="1697">
          <cell r="A1697" t="str">
            <v>14D286102</v>
          </cell>
          <cell r="B1697" t="str">
            <v>PLATINUM COMBI PLUS 24 AIFM D80</v>
          </cell>
          <cell r="C1697">
            <v>4004</v>
          </cell>
          <cell r="D1697" t="str">
            <v>UND</v>
          </cell>
          <cell r="E1697" t="str">
            <v>CALDERAS MURALES DE CONDENSACIÓN A GAS</v>
          </cell>
          <cell r="F1697" t="str">
            <v>PLATINUM COMBI PLUS</v>
          </cell>
        </row>
        <row r="1698">
          <cell r="A1698" t="str">
            <v>14D287102</v>
          </cell>
          <cell r="B1698" t="str">
            <v>PLATINUM COMBI PLUS 28 AIFM D80</v>
          </cell>
          <cell r="C1698">
            <v>4164</v>
          </cell>
          <cell r="D1698" t="str">
            <v>UND</v>
          </cell>
          <cell r="E1698" t="str">
            <v>CALDERAS MURALES DE CONDENSACIÓN A GAS</v>
          </cell>
          <cell r="F1698" t="str">
            <v>PLATINUM COMBI PLUS</v>
          </cell>
        </row>
        <row r="1699">
          <cell r="A1699" t="str">
            <v>14D288102</v>
          </cell>
          <cell r="B1699" t="str">
            <v>PLATINUM COMBI PLUS 32 AIFM D80</v>
          </cell>
          <cell r="C1699">
            <v>4424</v>
          </cell>
          <cell r="D1699" t="str">
            <v>UND</v>
          </cell>
          <cell r="E1699" t="str">
            <v>CALDERAS MURALES DE CONDENSACIÓN A GAS</v>
          </cell>
          <cell r="F1699" t="str">
            <v>PLATINUM COMBI PLUS</v>
          </cell>
        </row>
        <row r="1700">
          <cell r="A1700" t="str">
            <v>14H276102</v>
          </cell>
          <cell r="B1700" t="str">
            <v>PLATINUM PLUS 24 AF 60/100</v>
          </cell>
          <cell r="C1700">
            <v>2154</v>
          </cell>
          <cell r="D1700" t="str">
            <v>UND</v>
          </cell>
          <cell r="E1700" t="str">
            <v>CALDERAS MURALES DE CONDENSACIÓN A GAS</v>
          </cell>
          <cell r="F1700" t="str">
            <v>PLATINUM PLUS</v>
          </cell>
        </row>
        <row r="1701">
          <cell r="A1701" t="str">
            <v>14H277102</v>
          </cell>
          <cell r="B1701" t="str">
            <v>PLATINUM PLUS 28 AF 60/100</v>
          </cell>
          <cell r="C1701">
            <v>2376</v>
          </cell>
          <cell r="D1701" t="str">
            <v>UND</v>
          </cell>
          <cell r="E1701" t="str">
            <v>CALDERAS MURALES DE CONDENSACIÓN A GAS</v>
          </cell>
          <cell r="F1701" t="str">
            <v>PLATINUM PLUS</v>
          </cell>
        </row>
        <row r="1702">
          <cell r="A1702" t="str">
            <v>14H278102</v>
          </cell>
          <cell r="B1702" t="str">
            <v>PLATINUM PLUS 32 AF 60/100</v>
          </cell>
          <cell r="C1702">
            <v>2662</v>
          </cell>
          <cell r="D1702" t="str">
            <v>UND</v>
          </cell>
          <cell r="E1702" t="str">
            <v>CALDERAS MURALES DE CONDENSACIÓN A GAS</v>
          </cell>
          <cell r="F1702" t="str">
            <v>PLATINUM PLUS</v>
          </cell>
        </row>
        <row r="1703">
          <cell r="A1703">
            <v>7216976</v>
          </cell>
          <cell r="B1703" t="str">
            <v>PLATINUM MAX PLUS 24/24F 60/100</v>
          </cell>
          <cell r="C1703">
            <v>2237</v>
          </cell>
          <cell r="D1703" t="str">
            <v>UND</v>
          </cell>
          <cell r="E1703" t="str">
            <v>CALDERAS MURALES DE CONDENSACIÓN A GAS</v>
          </cell>
          <cell r="F1703" t="str">
            <v>PLATINUM MAX PLUS</v>
          </cell>
        </row>
        <row r="1704">
          <cell r="A1704">
            <v>7216978</v>
          </cell>
          <cell r="B1704" t="str">
            <v>PLATINUM MAX PLUS 24/24F D 80</v>
          </cell>
          <cell r="C1704">
            <v>2237</v>
          </cell>
          <cell r="D1704" t="str">
            <v>UND</v>
          </cell>
          <cell r="E1704" t="str">
            <v>CALDERAS MURALES DE CONDENSACIÓN A GAS</v>
          </cell>
          <cell r="F1704" t="str">
            <v>PLATINUM MAX PLUS</v>
          </cell>
        </row>
        <row r="1705">
          <cell r="A1705">
            <v>7216979</v>
          </cell>
          <cell r="B1705" t="str">
            <v>PLATINUM MAX PLUS 24/24F 80/125</v>
          </cell>
          <cell r="C1705">
            <v>2419</v>
          </cell>
          <cell r="D1705" t="str">
            <v>UND</v>
          </cell>
          <cell r="E1705" t="str">
            <v>CALDERAS MURALES DE CONDENSACIÓN A GAS</v>
          </cell>
          <cell r="F1705" t="str">
            <v>PLATINUM MAX PLUS</v>
          </cell>
        </row>
        <row r="1706">
          <cell r="A1706" t="str">
            <v>14H279102</v>
          </cell>
          <cell r="B1706" t="str">
            <v>PLATINUM MAX PLUS 28/28F 60/100</v>
          </cell>
          <cell r="C1706">
            <v>2387</v>
          </cell>
          <cell r="D1706" t="str">
            <v>UND</v>
          </cell>
          <cell r="E1706" t="str">
            <v>CALDERAS MURALES DE CONDENSACIÓN A GAS</v>
          </cell>
          <cell r="F1706" t="str">
            <v>PLATINUM MAX PLUS</v>
          </cell>
        </row>
        <row r="1707">
          <cell r="A1707" t="str">
            <v>14H280102</v>
          </cell>
          <cell r="B1707" t="str">
            <v>PLATINUM MAX PLUS 33/33F 60/100</v>
          </cell>
          <cell r="C1707">
            <v>2563</v>
          </cell>
          <cell r="D1707" t="str">
            <v>UND</v>
          </cell>
          <cell r="E1707" t="str">
            <v>CALDERAS MURALES DE CONDENSACIÓN A GAS</v>
          </cell>
          <cell r="F1707" t="str">
            <v>PLATINUM MAX PLUS</v>
          </cell>
        </row>
        <row r="1708">
          <cell r="A1708" t="str">
            <v>14H281102</v>
          </cell>
          <cell r="B1708" t="str">
            <v>PLATINUM MAX PLUS 40/40F 60/100</v>
          </cell>
          <cell r="C1708">
            <v>2819</v>
          </cell>
          <cell r="D1708" t="str">
            <v>UND</v>
          </cell>
          <cell r="E1708" t="str">
            <v>CALDERAS MURALES DE CONDENSACIÓN A GAS</v>
          </cell>
          <cell r="F1708" t="str">
            <v>PLATINUM MAX PLUS</v>
          </cell>
        </row>
        <row r="1709">
          <cell r="A1709" t="str">
            <v>14H282102</v>
          </cell>
          <cell r="B1709" t="str">
            <v>PLATINUM DUO PLUS 24 AIFM 6/100</v>
          </cell>
          <cell r="C1709">
            <v>3520</v>
          </cell>
          <cell r="D1709" t="str">
            <v>UND</v>
          </cell>
          <cell r="E1709" t="str">
            <v>CALDERAS MURALES DE CONDENSACIÓN A GAS</v>
          </cell>
          <cell r="F1709" t="str">
            <v>PLATINUM DUO PLUS</v>
          </cell>
        </row>
        <row r="1710">
          <cell r="A1710" t="str">
            <v>14H283102</v>
          </cell>
          <cell r="B1710" t="str">
            <v>PLATINUM DUO PLUS 33 AIFM 6/100</v>
          </cell>
          <cell r="C1710">
            <v>3761</v>
          </cell>
          <cell r="D1710" t="str">
            <v>UND</v>
          </cell>
          <cell r="E1710" t="str">
            <v>CALDERAS MURALES DE CONDENSACIÓN A GAS</v>
          </cell>
          <cell r="F1710" t="str">
            <v>PLATINUM DUO PLUS</v>
          </cell>
        </row>
        <row r="1711">
          <cell r="A1711" t="str">
            <v>14H286102</v>
          </cell>
          <cell r="B1711" t="str">
            <v>PLATINUM COMBI PLUS 24 AIFM 60/100</v>
          </cell>
          <cell r="C1711">
            <v>4004</v>
          </cell>
          <cell r="D1711" t="str">
            <v>UND</v>
          </cell>
          <cell r="E1711" t="str">
            <v>CALDERAS MURALES DE CONDENSACIÓN A GAS</v>
          </cell>
          <cell r="F1711" t="str">
            <v>PLATINUM COMBI PLUS</v>
          </cell>
        </row>
        <row r="1712">
          <cell r="A1712" t="str">
            <v>14H287102</v>
          </cell>
          <cell r="B1712" t="str">
            <v>PLATINUM COMBI PLUS 28 AIFM 60/100</v>
          </cell>
          <cell r="C1712">
            <v>4164</v>
          </cell>
          <cell r="D1712" t="str">
            <v>UND</v>
          </cell>
          <cell r="E1712" t="str">
            <v>CALDERAS MURALES DE CONDENSACIÓN A GAS</v>
          </cell>
          <cell r="F1712" t="str">
            <v>PLATINUM COMBI PLUS</v>
          </cell>
        </row>
        <row r="1713">
          <cell r="A1713" t="str">
            <v>14H288102</v>
          </cell>
          <cell r="B1713" t="str">
            <v>PLATINUM COMBI PLUS 32 AIFM 60/100</v>
          </cell>
          <cell r="C1713">
            <v>4424</v>
          </cell>
          <cell r="D1713" t="str">
            <v>UND</v>
          </cell>
          <cell r="E1713" t="str">
            <v>CALDERAS MURALES DE CONDENSACIÓN A GAS</v>
          </cell>
          <cell r="F1713" t="str">
            <v>PLATINUM COMBI PLUS</v>
          </cell>
        </row>
        <row r="1714">
          <cell r="A1714" t="str">
            <v>14Z276102</v>
          </cell>
          <cell r="B1714" t="str">
            <v>PLATINUM PLUS 24 AF 80/125</v>
          </cell>
          <cell r="C1714">
            <v>2336</v>
          </cell>
          <cell r="D1714" t="str">
            <v>UND</v>
          </cell>
          <cell r="E1714" t="str">
            <v>CALDERAS MURALES DE CONDENSACIÓN A GAS</v>
          </cell>
          <cell r="F1714" t="str">
            <v>PLATINUM PLUS</v>
          </cell>
        </row>
        <row r="1715">
          <cell r="A1715" t="str">
            <v>14Z277102</v>
          </cell>
          <cell r="B1715" t="str">
            <v>PLATINUM PLUS 28 AF 80/125</v>
          </cell>
          <cell r="C1715">
            <v>2558</v>
          </cell>
          <cell r="D1715" t="str">
            <v>UND</v>
          </cell>
          <cell r="E1715" t="str">
            <v>CALDERAS MURALES DE CONDENSACIÓN A GAS</v>
          </cell>
          <cell r="F1715" t="str">
            <v>PLATINUM PLUS</v>
          </cell>
        </row>
        <row r="1716">
          <cell r="A1716" t="str">
            <v>14Z278102</v>
          </cell>
          <cell r="B1716" t="str">
            <v>PLATINUM PLUS 32 AF 80/125</v>
          </cell>
          <cell r="C1716">
            <v>2844</v>
          </cell>
          <cell r="D1716" t="str">
            <v>UND</v>
          </cell>
          <cell r="E1716" t="str">
            <v>CALDERAS MURALES DE CONDENSACIÓN A GAS</v>
          </cell>
          <cell r="F1716" t="str">
            <v>PLATINUM PLUS</v>
          </cell>
        </row>
        <row r="1717">
          <cell r="A1717" t="str">
            <v>14Z279102</v>
          </cell>
          <cell r="B1717" t="str">
            <v>PLATINUM MAX PLUS 28/28F 80/125</v>
          </cell>
          <cell r="C1717">
            <v>2570</v>
          </cell>
          <cell r="D1717" t="str">
            <v>UND</v>
          </cell>
          <cell r="E1717" t="str">
            <v>CALDERAS MURALES DE CONDENSACIÓN A GAS</v>
          </cell>
          <cell r="F1717" t="str">
            <v>PLATINUM MAX PLUS</v>
          </cell>
        </row>
        <row r="1718">
          <cell r="A1718" t="str">
            <v>14Z280102</v>
          </cell>
          <cell r="B1718" t="str">
            <v>PLATINUM MAX PLUS 33/33F 80/125</v>
          </cell>
          <cell r="C1718">
            <v>2745</v>
          </cell>
          <cell r="D1718" t="str">
            <v>UND</v>
          </cell>
          <cell r="E1718" t="str">
            <v>CALDERAS MURALES DE CONDENSACIÓN A GAS</v>
          </cell>
          <cell r="F1718" t="str">
            <v>PLATINUM MAX PLUS</v>
          </cell>
        </row>
        <row r="1719">
          <cell r="A1719" t="str">
            <v>14Z281102</v>
          </cell>
          <cell r="B1719" t="str">
            <v>PLATINUM MAX PLUS 40/40F 80/125</v>
          </cell>
          <cell r="C1719">
            <v>3001</v>
          </cell>
          <cell r="D1719" t="str">
            <v>UND</v>
          </cell>
          <cell r="E1719" t="str">
            <v>CALDERAS MURALES DE CONDENSACIÓN A GAS</v>
          </cell>
          <cell r="F1719" t="str">
            <v>PLATINUM MAX PLUS</v>
          </cell>
        </row>
        <row r="1720">
          <cell r="A1720" t="str">
            <v>14Z282102</v>
          </cell>
          <cell r="B1720" t="str">
            <v>PLATINUM DUO PLUS 24 AIFM 8/125</v>
          </cell>
          <cell r="C1720">
            <v>3702</v>
          </cell>
          <cell r="D1720" t="str">
            <v>UND</v>
          </cell>
          <cell r="E1720" t="str">
            <v>CALDERAS MURALES DE CONDENSACIÓN A GAS</v>
          </cell>
          <cell r="F1720" t="str">
            <v>PLATINUM DUO PLUS</v>
          </cell>
        </row>
        <row r="1721">
          <cell r="A1721" t="str">
            <v>14Z283102</v>
          </cell>
          <cell r="B1721" t="str">
            <v>PLATINUM DUO PLUS 33 AIFM 8/125</v>
          </cell>
          <cell r="C1721">
            <v>3943</v>
          </cell>
          <cell r="D1721" t="str">
            <v>UND</v>
          </cell>
          <cell r="E1721" t="str">
            <v>CALDERAS MURALES DE CONDENSACIÓN A GAS</v>
          </cell>
          <cell r="F1721" t="str">
            <v>PLATINUM DUO PLUS</v>
          </cell>
        </row>
        <row r="1722">
          <cell r="A1722" t="str">
            <v>14Z286102</v>
          </cell>
          <cell r="B1722" t="str">
            <v>PLATINUM COM PLUS 24 AIFM 8/125</v>
          </cell>
          <cell r="C1722">
            <v>4186</v>
          </cell>
          <cell r="D1722" t="str">
            <v>UND</v>
          </cell>
          <cell r="E1722" t="str">
            <v>CALDERAS MURALES DE CONDENSACIÓN A GAS</v>
          </cell>
          <cell r="F1722" t="str">
            <v>PLATINUM COMBI PLUS</v>
          </cell>
        </row>
        <row r="1723">
          <cell r="A1723" t="str">
            <v>14Z287102</v>
          </cell>
          <cell r="B1723" t="str">
            <v>PLATINUM COM PLUS 28 AIFM 8/125</v>
          </cell>
          <cell r="C1723">
            <v>4346</v>
          </cell>
          <cell r="D1723" t="str">
            <v>UND</v>
          </cell>
          <cell r="E1723" t="str">
            <v>CALDERAS MURALES DE CONDENSACIÓN A GAS</v>
          </cell>
          <cell r="F1723" t="str">
            <v>PLATINUM COMBI PLUS</v>
          </cell>
        </row>
        <row r="1724">
          <cell r="A1724" t="str">
            <v>14Z288102</v>
          </cell>
          <cell r="B1724" t="str">
            <v>PLATINUM COM PLUS 32 AIFM 8/125</v>
          </cell>
          <cell r="C1724">
            <v>4606</v>
          </cell>
          <cell r="D1724" t="str">
            <v>UND</v>
          </cell>
          <cell r="E1724" t="str">
            <v>CALDERAS MURALES DE CONDENSACIÓN A GAS</v>
          </cell>
          <cell r="F1724" t="str">
            <v>PLATINUM COMBI PLUS</v>
          </cell>
        </row>
        <row r="1725">
          <cell r="A1725">
            <v>7657126</v>
          </cell>
          <cell r="B1725" t="str">
            <v>PLATINUM ALUX 24/24 F 60/100 HORIZONTAL</v>
          </cell>
          <cell r="C1725">
            <v>2030</v>
          </cell>
          <cell r="D1725" t="str">
            <v>UND</v>
          </cell>
          <cell r="E1725" t="str">
            <v>CALDERAS MURALES DE CONDENSACIÓN A GAS</v>
          </cell>
          <cell r="F1725" t="str">
            <v>PLATINUM ALUX</v>
          </cell>
        </row>
        <row r="1726">
          <cell r="A1726">
            <v>7657127</v>
          </cell>
          <cell r="B1726" t="str">
            <v>PLATINUM ALUX 33/33 F 60/100 HORIZONTAL</v>
          </cell>
          <cell r="C1726">
            <v>2368</v>
          </cell>
          <cell r="D1726" t="str">
            <v>UND</v>
          </cell>
          <cell r="E1726" t="str">
            <v>CALDERAS MURALES DE CONDENSACIÓN A GAS</v>
          </cell>
          <cell r="F1726" t="str">
            <v>PLATINUM ALUX</v>
          </cell>
        </row>
        <row r="1727">
          <cell r="A1727">
            <v>7657128</v>
          </cell>
          <cell r="B1727" t="str">
            <v>PLATINUM ALUX 24/24 F 80/125</v>
          </cell>
          <cell r="C1727">
            <v>2211</v>
          </cell>
          <cell r="D1727" t="str">
            <v>UND</v>
          </cell>
          <cell r="E1727" t="str">
            <v>CALDERAS MURALES DE CONDENSACIÓN A GAS</v>
          </cell>
          <cell r="F1727" t="str">
            <v>PLATINUM ALUX</v>
          </cell>
        </row>
        <row r="1728">
          <cell r="A1728">
            <v>7657129</v>
          </cell>
          <cell r="B1728" t="str">
            <v>PLATINUM ALUX 33/33 F 80/125</v>
          </cell>
          <cell r="C1728">
            <v>2549</v>
          </cell>
          <cell r="D1728" t="str">
            <v>UND</v>
          </cell>
          <cell r="E1728" t="str">
            <v>CALDERAS MURALES DE CONDENSACIÓN A GAS</v>
          </cell>
          <cell r="F1728" t="str">
            <v>PLATINUM ALUX</v>
          </cell>
        </row>
        <row r="1729">
          <cell r="A1729">
            <v>7657130</v>
          </cell>
          <cell r="B1729" t="str">
            <v>PLATINUM ALUX 24/24 F D80</v>
          </cell>
          <cell r="C1729">
            <v>2030</v>
          </cell>
          <cell r="D1729" t="str">
            <v>UND</v>
          </cell>
          <cell r="E1729" t="str">
            <v>CALDERAS MURALES DE CONDENSACIÓN A GAS</v>
          </cell>
          <cell r="F1729" t="str">
            <v>PLATINUM ALUX</v>
          </cell>
        </row>
        <row r="1730">
          <cell r="A1730">
            <v>7657131</v>
          </cell>
          <cell r="B1730" t="str">
            <v>PLATINUM ALUX 33/33 F D80</v>
          </cell>
          <cell r="C1730">
            <v>2368</v>
          </cell>
          <cell r="D1730" t="str">
            <v>UND</v>
          </cell>
          <cell r="E1730" t="str">
            <v>CALDERAS MURALES DE CONDENSACIÓN A GAS</v>
          </cell>
          <cell r="F1730" t="str">
            <v>PLATINUM ALUX</v>
          </cell>
        </row>
        <row r="1731">
          <cell r="A1731">
            <v>7665783</v>
          </cell>
          <cell r="B1731" t="str">
            <v>CIRCULADOR PLATINUM PLUS 7M</v>
          </cell>
          <cell r="C1731">
            <v>195</v>
          </cell>
          <cell r="D1731" t="str">
            <v>UND</v>
          </cell>
          <cell r="E1731" t="str">
            <v>ACCESORIO CALDERA MURAL</v>
          </cell>
          <cell r="F1731" t="str">
            <v>PLATINUM PLUS</v>
          </cell>
        </row>
        <row r="1732">
          <cell r="A1732">
            <v>140040349</v>
          </cell>
          <cell r="B1732" t="str">
            <v>REG CLIM SIN HILOS PLAT COMPAC</v>
          </cell>
          <cell r="C1732">
            <v>125</v>
          </cell>
          <cell r="D1732" t="str">
            <v>UND</v>
          </cell>
          <cell r="E1732" t="str">
            <v>REGULACION MODULANTE</v>
          </cell>
          <cell r="F1732" t="str">
            <v>TERMOSTATO 10C INALAMBRICO</v>
          </cell>
        </row>
        <row r="1733">
          <cell r="A1733">
            <v>140040350</v>
          </cell>
          <cell r="B1733" t="str">
            <v>REG CLIM PR C/HILOS PLAT COMPACT</v>
          </cell>
          <cell r="C1733">
            <v>63</v>
          </cell>
          <cell r="D1733" t="str">
            <v>UND</v>
          </cell>
          <cell r="E1733" t="str">
            <v>REGULACION MODULANTE</v>
          </cell>
          <cell r="F1733" t="str">
            <v>TERMOSTATO 10C CON CABLES</v>
          </cell>
        </row>
        <row r="1734">
          <cell r="A1734">
            <v>140040351</v>
          </cell>
          <cell r="B1734" t="str">
            <v>REG CLIM PR S/HILOS PLAT COMPACT</v>
          </cell>
          <cell r="C1734">
            <v>145</v>
          </cell>
          <cell r="D1734" t="str">
            <v>UND</v>
          </cell>
          <cell r="E1734" t="str">
            <v>REGULACION MODULANTE</v>
          </cell>
          <cell r="F1734" t="str">
            <v>TERMOSTATO 10C INALAMBRICO</v>
          </cell>
        </row>
        <row r="1735">
          <cell r="A1735">
            <v>140040395</v>
          </cell>
          <cell r="B1735" t="str">
            <v>BASTIDOR PLATINUM COMPACT y NEODENS PLUS</v>
          </cell>
          <cell r="C1735">
            <v>97</v>
          </cell>
          <cell r="D1735" t="str">
            <v>UND</v>
          </cell>
          <cell r="E1735" t="str">
            <v>ACCESORIO CALDERA MURAL</v>
          </cell>
          <cell r="F1735" t="str">
            <v>ACCESORIO CALDERA MURAL</v>
          </cell>
        </row>
        <row r="1736">
          <cell r="A1736">
            <v>7657166</v>
          </cell>
          <cell r="B1736" t="str">
            <v>BASTIDOR-SEPARADOR CONDENS</v>
          </cell>
          <cell r="C1736">
            <v>97</v>
          </cell>
          <cell r="D1736" t="str">
            <v>UND</v>
          </cell>
          <cell r="E1736" t="str">
            <v>ACCESORIO CALDERA MURAL</v>
          </cell>
          <cell r="F1736" t="str">
            <v>VICTORIA CONDENS</v>
          </cell>
        </row>
        <row r="1737">
          <cell r="A1737">
            <v>7663112</v>
          </cell>
          <cell r="B1737" t="str">
            <v>KIT SOLAR MANUAL CONDENS</v>
          </cell>
          <cell r="C1737">
            <v>370</v>
          </cell>
          <cell r="D1737" t="str">
            <v>UND</v>
          </cell>
          <cell r="E1737" t="str">
            <v>ACCESORIO CALDERA MURAL</v>
          </cell>
          <cell r="F1737" t="str">
            <v>VICTORIA CONDENS</v>
          </cell>
        </row>
        <row r="1738">
          <cell r="A1738">
            <v>7665099</v>
          </cell>
          <cell r="B1738" t="str">
            <v>KIT EV VICTORIA CONDENS</v>
          </cell>
          <cell r="C1738">
            <v>145</v>
          </cell>
          <cell r="D1738" t="str">
            <v>UND</v>
          </cell>
          <cell r="E1738" t="str">
            <v>ACCESORIO CALDERA MURAL</v>
          </cell>
          <cell r="F1738" t="str">
            <v>VICTORIA CONDENS</v>
          </cell>
        </row>
        <row r="1739">
          <cell r="A1739">
            <v>140040429</v>
          </cell>
          <cell r="B1739" t="str">
            <v>CENT. GESTIÓN MULTIZONA MLC30</v>
          </cell>
          <cell r="C1739">
            <v>125</v>
          </cell>
          <cell r="D1739" t="str">
            <v>UND</v>
          </cell>
          <cell r="E1739" t="str">
            <v>REGULACION MODULANTE</v>
          </cell>
          <cell r="F1739" t="str">
            <v>ACCESORIOS REGULACION 10C</v>
          </cell>
        </row>
        <row r="1740">
          <cell r="A1740">
            <v>140040430</v>
          </cell>
          <cell r="B1740" t="str">
            <v>CENT. GESTIÓN BAJA TEMP. MLC16</v>
          </cell>
          <cell r="C1740">
            <v>135</v>
          </cell>
          <cell r="D1740" t="str">
            <v>UND</v>
          </cell>
          <cell r="E1740" t="str">
            <v>REGULACION MODULANTE</v>
          </cell>
          <cell r="F1740" t="str">
            <v>ACCESORIOS REGULACION 10C</v>
          </cell>
        </row>
        <row r="1741">
          <cell r="A1741">
            <v>140040434</v>
          </cell>
          <cell r="B1741" t="str">
            <v>PLANTILLA PMI-NEODENS PLUS C/G</v>
          </cell>
          <cell r="C1741">
            <v>50</v>
          </cell>
          <cell r="D1741" t="str">
            <v>UND</v>
          </cell>
          <cell r="E1741" t="str">
            <v>ACCESORIO CALDERA MURAL</v>
          </cell>
          <cell r="F1741" t="str">
            <v>ACCESORIO CALDERA MURAL</v>
          </cell>
        </row>
        <row r="1742">
          <cell r="A1742">
            <v>140040268</v>
          </cell>
          <cell r="B1742" t="str">
            <v>ELECT. CORTE PARA KIT SOLAR PLATINUM COMPACT ECO/NEODENS PLUS ECO</v>
          </cell>
          <cell r="C1742">
            <v>145</v>
          </cell>
          <cell r="D1742" t="str">
            <v>UND</v>
          </cell>
          <cell r="E1742" t="str">
            <v>ACCESORIO CALDERA MURAL</v>
          </cell>
          <cell r="F1742" t="str">
            <v>ACCESORIO CALDERA MURAL</v>
          </cell>
        </row>
        <row r="1743">
          <cell r="A1743" t="str">
            <v>B24000012</v>
          </cell>
          <cell r="B1743" t="str">
            <v>EQUIPO NEUTRALIZACIÓN CONDENSADOS KWN (CALDERAS MURALES)</v>
          </cell>
          <cell r="C1743">
            <v>198</v>
          </cell>
          <cell r="D1743" t="str">
            <v>UND</v>
          </cell>
          <cell r="E1743" t="str">
            <v>ACCESORIO CALDERA MURAL</v>
          </cell>
          <cell r="F1743" t="str">
            <v>ACCESORIO CALDERA MURAL</v>
          </cell>
        </row>
        <row r="1744">
          <cell r="A1744">
            <v>140040323</v>
          </cell>
          <cell r="B1744" t="str">
            <v>KIT SOLAR MEZCLADOR/DEVIADOR</v>
          </cell>
          <cell r="C1744">
            <v>163</v>
          </cell>
          <cell r="D1744" t="str">
            <v>UND</v>
          </cell>
          <cell r="E1744" t="str">
            <v>ACCESORIO CALDERA MURAL</v>
          </cell>
          <cell r="F1744" t="str">
            <v>ACCESORIO CALDERA MURAL</v>
          </cell>
        </row>
        <row r="1745">
          <cell r="A1745">
            <v>140040129</v>
          </cell>
          <cell r="B1745" t="str">
            <v>KIT SOLAR UNIVERSAL</v>
          </cell>
          <cell r="C1745">
            <v>257</v>
          </cell>
          <cell r="D1745" t="str">
            <v>UND</v>
          </cell>
          <cell r="E1745" t="str">
            <v>ACCESORIO CALDERA MURAL</v>
          </cell>
          <cell r="F1745" t="str">
            <v>ACCESORIO CALDERA MURAL</v>
          </cell>
        </row>
        <row r="1746">
          <cell r="A1746">
            <v>7665784</v>
          </cell>
          <cell r="B1746" t="str">
            <v>CIRCULADOR PLAT. COMPACT /NEODENS /VICTORIA  C 7M</v>
          </cell>
          <cell r="C1746">
            <v>195</v>
          </cell>
          <cell r="D1746" t="str">
            <v>UND</v>
          </cell>
          <cell r="E1746" t="str">
            <v>ACCESORIO CALDERA MURAL</v>
          </cell>
          <cell r="F1746" t="str">
            <v>PLAT. COMPACT /NEODENS /VICTORIA</v>
          </cell>
        </row>
        <row r="1747">
          <cell r="A1747">
            <v>7221173</v>
          </cell>
          <cell r="B1747" t="str">
            <v>NEODENS PLUS 24/24F ECO GN DOBL 80</v>
          </cell>
          <cell r="C1747">
            <v>1808</v>
          </cell>
          <cell r="D1747" t="str">
            <v>UND</v>
          </cell>
          <cell r="E1747" t="str">
            <v>CALDERAS MURALES DE CONDENSACIÓN A GAS</v>
          </cell>
          <cell r="F1747" t="str">
            <v>NEODENS PLUS ECO</v>
          </cell>
        </row>
        <row r="1748">
          <cell r="A1748">
            <v>7221174</v>
          </cell>
          <cell r="B1748" t="str">
            <v>NEODENS PLUS 28/28F ECO GN DOBL 80</v>
          </cell>
          <cell r="C1748">
            <v>2023</v>
          </cell>
          <cell r="D1748" t="str">
            <v>UND</v>
          </cell>
          <cell r="E1748" t="str">
            <v>CALDERAS MURALES DE CONDENSACIÓN A GAS</v>
          </cell>
          <cell r="F1748" t="str">
            <v>NEODENS PLUS ECO</v>
          </cell>
        </row>
        <row r="1749">
          <cell r="A1749">
            <v>7221171</v>
          </cell>
          <cell r="B1749" t="str">
            <v>NEODENS PLUS 24/24F ECO GN 60/100</v>
          </cell>
          <cell r="C1749">
            <v>1808</v>
          </cell>
          <cell r="D1749" t="str">
            <v>UND</v>
          </cell>
          <cell r="E1749" t="str">
            <v>CALDERAS MURALES DE CONDENSACIÓN A GAS</v>
          </cell>
          <cell r="F1749" t="str">
            <v>NEODENS PLUS ECO</v>
          </cell>
        </row>
        <row r="1750">
          <cell r="A1750">
            <v>7221172</v>
          </cell>
          <cell r="B1750" t="str">
            <v>NEODENS PLUS 28/28F ECO GN 60/100</v>
          </cell>
          <cell r="C1750">
            <v>2023</v>
          </cell>
          <cell r="D1750" t="str">
            <v>UND</v>
          </cell>
          <cell r="E1750" t="str">
            <v>CALDERAS MURALES DE CONDENSACIÓN A GAS</v>
          </cell>
          <cell r="F1750" t="str">
            <v>NEODENS PLUS ECO</v>
          </cell>
        </row>
        <row r="1751">
          <cell r="A1751">
            <v>7221175</v>
          </cell>
          <cell r="B1751" t="str">
            <v>NEODENS PLUS 24/24F ECO GN 80/125</v>
          </cell>
          <cell r="C1751">
            <v>1988</v>
          </cell>
          <cell r="D1751" t="str">
            <v>UND</v>
          </cell>
          <cell r="E1751" t="str">
            <v>CALDERAS MURALES DE CONDENSACIÓN A GAS</v>
          </cell>
          <cell r="F1751" t="str">
            <v>NEODENS PLUS ECO</v>
          </cell>
        </row>
        <row r="1752">
          <cell r="A1752">
            <v>7221176</v>
          </cell>
          <cell r="B1752" t="str">
            <v>NEODENS PLUS 28/28F ECO GN 80/125</v>
          </cell>
          <cell r="C1752">
            <v>2203</v>
          </cell>
          <cell r="D1752" t="str">
            <v>UND</v>
          </cell>
          <cell r="E1752" t="str">
            <v>CALDERAS MURALES DE CONDENSACIÓN A GAS</v>
          </cell>
          <cell r="F1752" t="str">
            <v>NEODENS PLUS ECO</v>
          </cell>
        </row>
        <row r="1753">
          <cell r="A1753">
            <v>7657133</v>
          </cell>
          <cell r="B1753" t="str">
            <v>NEODENS PLUS 33/33F ECO GN 60/100</v>
          </cell>
          <cell r="C1753">
            <v>2254</v>
          </cell>
          <cell r="D1753" t="str">
            <v>UND</v>
          </cell>
          <cell r="E1753" t="str">
            <v>CALDERAS MURALES DE CONDENSACIÓN A GAS</v>
          </cell>
          <cell r="F1753" t="str">
            <v>NEODENS PLUS ECO</v>
          </cell>
        </row>
        <row r="1754">
          <cell r="A1754">
            <v>7657135</v>
          </cell>
          <cell r="B1754" t="str">
            <v>NEODENS PLUS 33/33F ECO GN 80/125</v>
          </cell>
          <cell r="C1754">
            <v>2434</v>
          </cell>
          <cell r="D1754" t="str">
            <v>UND</v>
          </cell>
          <cell r="E1754" t="str">
            <v>CALDERAS MURALES DE CONDENSACIÓN A GAS</v>
          </cell>
          <cell r="F1754" t="str">
            <v>NEODENS PLUS ECO</v>
          </cell>
        </row>
        <row r="1755">
          <cell r="A1755">
            <v>7657136</v>
          </cell>
          <cell r="B1755" t="str">
            <v>NEODENS PLUS 33/33F ECO GN DOBL 80</v>
          </cell>
          <cell r="C1755">
            <v>2254</v>
          </cell>
          <cell r="D1755" t="str">
            <v>UND</v>
          </cell>
          <cell r="E1755" t="str">
            <v>CALDERAS MURALES DE CONDENSACIÓN A GAS</v>
          </cell>
          <cell r="F1755" t="str">
            <v>NEODENS PLUS ECO</v>
          </cell>
        </row>
        <row r="1756">
          <cell r="A1756">
            <v>7657139</v>
          </cell>
          <cell r="B1756" t="str">
            <v>VICTORIA CONDENS 24/24 F 60/100 HORIZONTAL</v>
          </cell>
          <cell r="C1756">
            <v>1685</v>
          </cell>
          <cell r="D1756" t="str">
            <v>UND</v>
          </cell>
          <cell r="E1756" t="str">
            <v>CALDERAS MURALES DE CONDENSACIÓN A GAS</v>
          </cell>
          <cell r="F1756" t="str">
            <v>VICTORIA CONDENS</v>
          </cell>
        </row>
        <row r="1757">
          <cell r="A1757">
            <v>7657140</v>
          </cell>
          <cell r="B1757" t="str">
            <v>VICTORIA CONDENS 28/28 F 60/100 HORIZONTAL</v>
          </cell>
          <cell r="C1757">
            <v>1884</v>
          </cell>
          <cell r="D1757" t="str">
            <v>UND</v>
          </cell>
          <cell r="E1757" t="str">
            <v>CALDERAS MURALES DE CONDENSACIÓN A GAS</v>
          </cell>
          <cell r="F1757" t="str">
            <v>VICTORIA CONDENS</v>
          </cell>
        </row>
        <row r="1758">
          <cell r="A1758">
            <v>7657141</v>
          </cell>
          <cell r="B1758" t="str">
            <v>VICTORIA CONDENS 24/24 F 80/125</v>
          </cell>
          <cell r="C1758">
            <v>1864</v>
          </cell>
          <cell r="D1758" t="str">
            <v>UND</v>
          </cell>
          <cell r="E1758" t="str">
            <v>CALDERAS MURALES DE CONDENSACIÓN A GAS</v>
          </cell>
          <cell r="F1758" t="str">
            <v>VICTORIA CONDENS</v>
          </cell>
        </row>
        <row r="1759">
          <cell r="A1759">
            <v>7657143</v>
          </cell>
          <cell r="B1759" t="str">
            <v>VICTORIA CONDENS 28/28 F 80/125</v>
          </cell>
          <cell r="C1759">
            <v>2063</v>
          </cell>
          <cell r="D1759" t="str">
            <v>UND</v>
          </cell>
          <cell r="E1759" t="str">
            <v>CALDERAS MURALES DE CONDENSACIÓN A GAS</v>
          </cell>
          <cell r="F1759" t="str">
            <v>VICTORIA CONDENS</v>
          </cell>
        </row>
        <row r="1760">
          <cell r="A1760">
            <v>7657145</v>
          </cell>
          <cell r="B1760" t="str">
            <v>VICTORIA CONDENS 24/24 F DOBL 80</v>
          </cell>
          <cell r="C1760">
            <v>1685</v>
          </cell>
          <cell r="D1760" t="str">
            <v>UND</v>
          </cell>
          <cell r="E1760" t="str">
            <v>CALDERAS MURALES DE CONDENSACIÓN A GAS</v>
          </cell>
          <cell r="F1760" t="str">
            <v>VICTORIA CONDENS</v>
          </cell>
        </row>
        <row r="1761">
          <cell r="A1761">
            <v>7657146</v>
          </cell>
          <cell r="B1761" t="str">
            <v>VICTORIA CONDENS 28/28 F DOBL 80</v>
          </cell>
          <cell r="C1761">
            <v>1884</v>
          </cell>
          <cell r="D1761" t="str">
            <v>UND</v>
          </cell>
          <cell r="E1761" t="str">
            <v>CALDERAS MURALES DE CONDENSACIÓN A GAS</v>
          </cell>
          <cell r="F1761" t="str">
            <v>VICTORIA CONDENS</v>
          </cell>
        </row>
        <row r="1762">
          <cell r="A1762">
            <v>7678914</v>
          </cell>
          <cell r="B1762" t="str">
            <v>VICTORIA CONDENS 24 AF 60/100 HORIZONTAL</v>
          </cell>
          <cell r="C1762">
            <v>1631</v>
          </cell>
          <cell r="D1762" t="str">
            <v>UND</v>
          </cell>
          <cell r="E1762" t="str">
            <v>CALDERAS MURALES DE CONDENSACIÓN A GAS</v>
          </cell>
          <cell r="F1762" t="str">
            <v>VICTORIA CONDENS</v>
          </cell>
        </row>
        <row r="1763">
          <cell r="A1763">
            <v>7678916</v>
          </cell>
          <cell r="B1763" t="str">
            <v>VICTORIA CONDENS 24 AF 80/125</v>
          </cell>
          <cell r="C1763">
            <v>1811</v>
          </cell>
          <cell r="D1763" t="str">
            <v>UND</v>
          </cell>
          <cell r="E1763" t="str">
            <v>CALDERAS MURALES DE CONDENSACIÓN A GAS</v>
          </cell>
          <cell r="F1763" t="str">
            <v>VICTORIA CONDENS</v>
          </cell>
        </row>
        <row r="1764">
          <cell r="A1764">
            <v>7678917</v>
          </cell>
          <cell r="B1764" t="str">
            <v>VICTORIA CONDENS 24 AF DOBL 80</v>
          </cell>
          <cell r="C1764">
            <v>1631</v>
          </cell>
          <cell r="D1764" t="str">
            <v>UND</v>
          </cell>
          <cell r="E1764" t="str">
            <v>CALDERAS MURALES DE CONDENSACIÓN A GAS</v>
          </cell>
          <cell r="F1764" t="str">
            <v>VICTORIA CONDENS</v>
          </cell>
        </row>
        <row r="1765">
          <cell r="A1765">
            <v>7660433</v>
          </cell>
          <cell r="B1765" t="str">
            <v>VICTORIA CONDENS 24/24 F 60/100 BAJO PERFIL</v>
          </cell>
          <cell r="C1765">
            <v>1685</v>
          </cell>
          <cell r="D1765" t="str">
            <v>UND</v>
          </cell>
          <cell r="E1765" t="str">
            <v>CALDERAS MURALES DE CONDENSACIÓN A GAS</v>
          </cell>
          <cell r="F1765" t="str">
            <v>VICTORIA CONDENS</v>
          </cell>
        </row>
        <row r="1766">
          <cell r="A1766">
            <v>7660434</v>
          </cell>
          <cell r="B1766" t="str">
            <v>VICTORIA CONDENS 28/28 F 60/100 BAJO PERFIL</v>
          </cell>
          <cell r="C1766">
            <v>1884</v>
          </cell>
          <cell r="D1766" t="str">
            <v>UND</v>
          </cell>
          <cell r="E1766" t="str">
            <v>CALDERAS MURALES DE CONDENSACIÓN A GAS</v>
          </cell>
          <cell r="F1766" t="str">
            <v>VICTORIA CONDENS</v>
          </cell>
        </row>
        <row r="1767">
          <cell r="A1767">
            <v>7678913</v>
          </cell>
          <cell r="B1767" t="str">
            <v>VICTORIA CONDENS 24 AF 60/100 BAJO PERFIL</v>
          </cell>
          <cell r="C1767">
            <v>1631</v>
          </cell>
          <cell r="D1767" t="str">
            <v>UND</v>
          </cell>
          <cell r="E1767" t="str">
            <v>CALDERAS MURALES DE CONDENSACIÓN A GAS</v>
          </cell>
          <cell r="F1767" t="str">
            <v>VICTORIA CONDENS</v>
          </cell>
        </row>
        <row r="1768">
          <cell r="A1768">
            <v>7224489</v>
          </cell>
          <cell r="B1768" t="str">
            <v>CALDERA ECOTHERM WGB 28E GN</v>
          </cell>
          <cell r="C1768">
            <v>2517</v>
          </cell>
          <cell r="D1768" t="str">
            <v>UND</v>
          </cell>
          <cell r="E1768" t="str">
            <v>CALDERAS MURALES DE CONDENSACIÓN</v>
          </cell>
          <cell r="F1768" t="str">
            <v>ECOTHERM PLUS WGB H</v>
          </cell>
        </row>
        <row r="1769">
          <cell r="A1769">
            <v>7224490</v>
          </cell>
          <cell r="B1769" t="str">
            <v>CALDERA ECOTHERM WGB 38E GN </v>
          </cell>
          <cell r="C1769">
            <v>2777</v>
          </cell>
          <cell r="D1769" t="str">
            <v>UND</v>
          </cell>
          <cell r="E1769" t="str">
            <v>CALDERAS MURALES DE CONDENSACIÓN</v>
          </cell>
          <cell r="F1769" t="str">
            <v>ECOTHERM PLUS WGB H</v>
          </cell>
        </row>
        <row r="1770">
          <cell r="A1770">
            <v>222995024</v>
          </cell>
          <cell r="B1770" t="str">
            <v>CALDERA ECOTHERM WGB 50E GN</v>
          </cell>
          <cell r="C1770">
            <v>3697</v>
          </cell>
          <cell r="D1770" t="str">
            <v>UND</v>
          </cell>
          <cell r="E1770" t="str">
            <v>CALDERAS MURALES DE CONDENSACIÓN</v>
          </cell>
          <cell r="F1770" t="str">
            <v>ECOTHERM PLUS WGB H</v>
          </cell>
        </row>
        <row r="1771">
          <cell r="A1771">
            <v>222995025</v>
          </cell>
          <cell r="B1771" t="str">
            <v>CALDERA ECOTHERM WGB 70E GN</v>
          </cell>
          <cell r="C1771">
            <v>4765</v>
          </cell>
          <cell r="D1771" t="str">
            <v>UND</v>
          </cell>
          <cell r="E1771" t="str">
            <v>CALDERAS MURALES DE CONDENSACIÓN</v>
          </cell>
          <cell r="F1771" t="str">
            <v>ECOTHERM PLUS WGB H</v>
          </cell>
        </row>
        <row r="1772">
          <cell r="A1772">
            <v>7504270</v>
          </cell>
          <cell r="B1772" t="str">
            <v>CALDERA ECOTHERM WGB 90E GN</v>
          </cell>
          <cell r="C1772">
            <v>5564</v>
          </cell>
          <cell r="D1772" t="str">
            <v>UND</v>
          </cell>
          <cell r="E1772" t="str">
            <v>CALDERAS MURALES DE CONDENSACIÓN</v>
          </cell>
          <cell r="F1772" t="str">
            <v>ECOTHERM PLUS WGB H</v>
          </cell>
        </row>
        <row r="1773">
          <cell r="A1773">
            <v>222995026</v>
          </cell>
          <cell r="B1773" t="str">
            <v>CALDERA ECOTHERM WGB 110E GN</v>
          </cell>
          <cell r="C1773">
            <v>6027</v>
          </cell>
          <cell r="D1773" t="str">
            <v>UND</v>
          </cell>
          <cell r="E1773" t="str">
            <v>CALDERAS MURALES DE CONDENSACIÓN</v>
          </cell>
          <cell r="F1773" t="str">
            <v>ECOTHERM PLUS WGB H</v>
          </cell>
        </row>
        <row r="1774">
          <cell r="A1774">
            <v>7678410</v>
          </cell>
          <cell r="B1774" t="str">
            <v>CALDERA ECOTHERM WGB 28E GP</v>
          </cell>
          <cell r="C1774">
            <v>2517</v>
          </cell>
          <cell r="D1774" t="str">
            <v>UND</v>
          </cell>
          <cell r="E1774" t="str">
            <v>CALDERAS MURALES DE CONDENSACIÓN</v>
          </cell>
          <cell r="F1774" t="str">
            <v>ECOTHERM PLUS WGB H</v>
          </cell>
        </row>
        <row r="1775">
          <cell r="A1775">
            <v>7678411</v>
          </cell>
          <cell r="B1775" t="str">
            <v>CALDERA ECOTHERM WGB 38E GP</v>
          </cell>
          <cell r="C1775">
            <v>2777</v>
          </cell>
          <cell r="D1775" t="str">
            <v>UND</v>
          </cell>
          <cell r="E1775" t="str">
            <v>CALDERAS MURALES DE CONDENSACIÓN</v>
          </cell>
          <cell r="F1775" t="str">
            <v>ECOTHERM PLUS WGB H</v>
          </cell>
        </row>
        <row r="1776">
          <cell r="A1776">
            <v>7678412</v>
          </cell>
          <cell r="B1776" t="str">
            <v>CALDERA ECOTHERM WGB 50E GP</v>
          </cell>
          <cell r="C1776">
            <v>3697</v>
          </cell>
          <cell r="D1776" t="str">
            <v>UND</v>
          </cell>
          <cell r="E1776" t="str">
            <v>CALDERAS MURALES DE CONDENSACIÓN</v>
          </cell>
          <cell r="F1776" t="str">
            <v>ECOTHERM PLUS WGB H</v>
          </cell>
        </row>
        <row r="1777">
          <cell r="A1777">
            <v>7678413</v>
          </cell>
          <cell r="B1777" t="str">
            <v>CALDERA ECOTHERM WGB 70E GP</v>
          </cell>
          <cell r="C1777">
            <v>4765</v>
          </cell>
          <cell r="D1777" t="str">
            <v>UND</v>
          </cell>
          <cell r="E1777" t="str">
            <v>CALDERAS MURALES DE CONDENSACIÓN</v>
          </cell>
          <cell r="F1777" t="str">
            <v>ECOTHERM PLUS WGB H</v>
          </cell>
        </row>
        <row r="1778">
          <cell r="A1778">
            <v>7678414</v>
          </cell>
          <cell r="B1778" t="str">
            <v>CALDERA ECOTHERM WGB 90E GP</v>
          </cell>
          <cell r="C1778">
            <v>5564</v>
          </cell>
          <cell r="D1778" t="str">
            <v>UND</v>
          </cell>
          <cell r="E1778" t="str">
            <v>CALDERAS MURALES DE CONDENSACIÓN</v>
          </cell>
          <cell r="F1778" t="str">
            <v>ECOTHERM PLUS WGB H</v>
          </cell>
        </row>
        <row r="1779">
          <cell r="A1779">
            <v>7678415</v>
          </cell>
          <cell r="B1779" t="str">
            <v>CALDERA ECOTHERM WGB 110E GP</v>
          </cell>
          <cell r="C1779">
            <v>6027</v>
          </cell>
          <cell r="D1779" t="str">
            <v>UND</v>
          </cell>
          <cell r="E1779" t="str">
            <v>CALDERAS MURALES DE CONDENSACIÓN</v>
          </cell>
          <cell r="F1779" t="str">
            <v>ECOTHERM PLUS WGB H</v>
          </cell>
        </row>
        <row r="1780">
          <cell r="A1780">
            <v>7213020</v>
          </cell>
          <cell r="B1780" t="str">
            <v>PLATINUM COMPACT 24/24 F ECO 60/100</v>
          </cell>
          <cell r="C1780">
            <v>2030</v>
          </cell>
          <cell r="D1780" t="str">
            <v>UND</v>
          </cell>
          <cell r="E1780" t="str">
            <v>CALDERAS MURALES DE CONDENSACIÓN A GAS</v>
          </cell>
          <cell r="F1780" t="str">
            <v>PLATINUM COMPACT ECO</v>
          </cell>
        </row>
        <row r="1781">
          <cell r="A1781">
            <v>7213021</v>
          </cell>
          <cell r="B1781" t="str">
            <v>PLATINUM COMPACT 28/28 F ECO 60/100</v>
          </cell>
          <cell r="C1781">
            <v>2255</v>
          </cell>
          <cell r="D1781" t="str">
            <v>UND</v>
          </cell>
          <cell r="E1781" t="str">
            <v>CALDERAS MURALES DE CONDENSACIÓN A GAS</v>
          </cell>
          <cell r="F1781" t="str">
            <v>PLATINUM COMPACT ECO</v>
          </cell>
        </row>
        <row r="1782">
          <cell r="A1782">
            <v>7213022</v>
          </cell>
          <cell r="B1782" t="str">
            <v>PLATINUM COMPACT 24/24 F ECO D80</v>
          </cell>
          <cell r="C1782">
            <v>2030</v>
          </cell>
          <cell r="D1782" t="str">
            <v>UND</v>
          </cell>
          <cell r="E1782" t="str">
            <v>CALDERAS MURALES DE CONDENSACIÓN A GAS</v>
          </cell>
          <cell r="F1782" t="str">
            <v>PLATINUM COMPACT ECO</v>
          </cell>
        </row>
        <row r="1783">
          <cell r="A1783">
            <v>7213023</v>
          </cell>
          <cell r="B1783" t="str">
            <v>PLATINUM COMPACT 28/28 F ECO D80</v>
          </cell>
          <cell r="C1783">
            <v>2255</v>
          </cell>
          <cell r="D1783" t="str">
            <v>UND</v>
          </cell>
          <cell r="E1783" t="str">
            <v>CALDERAS MURALES DE CONDENSACIÓN A GAS</v>
          </cell>
          <cell r="F1783" t="str">
            <v>PLATINUM COMPACT ECO</v>
          </cell>
        </row>
        <row r="1784">
          <cell r="A1784">
            <v>7213024</v>
          </cell>
          <cell r="B1784" t="str">
            <v>PLATINUM COMPACT 24/24 F ECO 80/125</v>
          </cell>
          <cell r="C1784">
            <v>2211</v>
          </cell>
          <cell r="D1784" t="str">
            <v>UND</v>
          </cell>
          <cell r="E1784" t="str">
            <v>CALDERAS MURALES DE CONDENSACIÓN A GAS</v>
          </cell>
          <cell r="F1784" t="str">
            <v>PLATINUM COMPACT ECO</v>
          </cell>
        </row>
        <row r="1785">
          <cell r="A1785">
            <v>7213025</v>
          </cell>
          <cell r="B1785" t="str">
            <v>PLATINUM COMPACT 28/28 F ECO 80/125</v>
          </cell>
          <cell r="C1785">
            <v>2436</v>
          </cell>
          <cell r="D1785" t="str">
            <v>UND</v>
          </cell>
          <cell r="E1785" t="str">
            <v>CALDERAS MURALES DE CONDENSACIÓN A GAS</v>
          </cell>
          <cell r="F1785" t="str">
            <v>PLATINUM COMPACT ECO</v>
          </cell>
        </row>
        <row r="1786">
          <cell r="A1786">
            <v>147097003</v>
          </cell>
          <cell r="B1786" t="str">
            <v>ISR ZR1B: REG.ZONA 1 CIRCUITO</v>
          </cell>
          <cell r="C1786">
            <v>350</v>
          </cell>
          <cell r="D1786" t="str">
            <v>UND</v>
          </cell>
          <cell r="E1786" t="str">
            <v>REGULACION MULTILEVEL</v>
          </cell>
          <cell r="F1786" t="str">
            <v>MULTIZONA MULTILEVEL</v>
          </cell>
        </row>
        <row r="1787">
          <cell r="A1787">
            <v>147097004</v>
          </cell>
          <cell r="B1787" t="str">
            <v>ISR ZR2B: REG.ZONA 2 CIRCUITO</v>
          </cell>
          <cell r="C1787">
            <v>480</v>
          </cell>
          <cell r="D1787" t="str">
            <v>UND</v>
          </cell>
          <cell r="E1787" t="str">
            <v>REGULACION MULTILEVEL</v>
          </cell>
          <cell r="F1787" t="str">
            <v>MULTIZONA MULTILEVEL</v>
          </cell>
        </row>
        <row r="1788">
          <cell r="A1788">
            <v>147097005</v>
          </cell>
          <cell r="B1788" t="str">
            <v>ISR BCA:MODULO REG. CASCADA</v>
          </cell>
          <cell r="C1788">
            <v>450</v>
          </cell>
          <cell r="D1788" t="str">
            <v>UND</v>
          </cell>
          <cell r="E1788" t="str">
            <v>REGULACION MULTILEVEL</v>
          </cell>
          <cell r="F1788" t="str">
            <v>MULTIZONA MULTILEVEL</v>
          </cell>
        </row>
        <row r="1789">
          <cell r="A1789">
            <v>147097007</v>
          </cell>
          <cell r="B1789" t="str">
            <v>ISR SSR:REG.MULTIFUNCION</v>
          </cell>
          <cell r="C1789">
            <v>646</v>
          </cell>
          <cell r="D1789" t="str">
            <v>UND</v>
          </cell>
          <cell r="E1789" t="str">
            <v>REGULACION MULTILEVEL</v>
          </cell>
          <cell r="F1789" t="str">
            <v>MULTIZONA MULTILEVEL</v>
          </cell>
        </row>
        <row r="1790">
          <cell r="A1790" t="str">
            <v>B24000025</v>
          </cell>
          <cell r="B1790" t="str">
            <v>BK 110/1B; GRUP BASE COND CASC. WGB</v>
          </cell>
          <cell r="C1790">
            <v>530</v>
          </cell>
          <cell r="D1790" t="str">
            <v>UND</v>
          </cell>
          <cell r="E1790" t="str">
            <v>ACCESORIO CALDERA MP</v>
          </cell>
          <cell r="F1790" t="str">
            <v>ACCESORIO CALDERA MP</v>
          </cell>
        </row>
        <row r="1791">
          <cell r="A1791" t="str">
            <v>B24000026</v>
          </cell>
          <cell r="B1791" t="str">
            <v>BK 110/2B; GRUP EXT. COND CASC. WGB</v>
          </cell>
          <cell r="C1791">
            <v>320</v>
          </cell>
          <cell r="D1791" t="str">
            <v>UND</v>
          </cell>
          <cell r="E1791" t="str">
            <v>ACCESORIO CALDERA MP</v>
          </cell>
          <cell r="F1791" t="str">
            <v>ACCESORIO CALDERA MP</v>
          </cell>
        </row>
        <row r="1792">
          <cell r="A1792" t="str">
            <v>B24000027</v>
          </cell>
          <cell r="B1792" t="str">
            <v>BK 110/3B; GRUP BASE DN200CASC. WGB</v>
          </cell>
          <cell r="C1792">
            <v>520</v>
          </cell>
          <cell r="D1792" t="str">
            <v>UND</v>
          </cell>
          <cell r="E1792" t="str">
            <v>ACCESORIO CALDERA MP</v>
          </cell>
          <cell r="F1792" t="str">
            <v>ACCESORIO CALDERA MP</v>
          </cell>
        </row>
        <row r="1793">
          <cell r="A1793" t="str">
            <v>B24000028</v>
          </cell>
          <cell r="B1793" t="str">
            <v>BK 110/4B; GRUP BASE DN160 CASC. WGB</v>
          </cell>
          <cell r="C1793">
            <v>535</v>
          </cell>
          <cell r="D1793" t="str">
            <v>UND</v>
          </cell>
          <cell r="E1793" t="str">
            <v>ACCESORIO CALDERA MP</v>
          </cell>
          <cell r="F1793" t="str">
            <v>ACCESORIO CALDERA MP</v>
          </cell>
        </row>
        <row r="1794">
          <cell r="A1794" t="str">
            <v>B24000029</v>
          </cell>
          <cell r="B1794" t="str">
            <v>R 160/500N PROL.DN160 0,5M</v>
          </cell>
          <cell r="C1794">
            <v>42</v>
          </cell>
          <cell r="D1794" t="str">
            <v>UND</v>
          </cell>
          <cell r="E1794" t="str">
            <v>ACCESORIO CONDUCTO HUMOS</v>
          </cell>
          <cell r="F1794" t="str">
            <v>ACCESORIO CONDUCTO HUMOS</v>
          </cell>
        </row>
        <row r="1795">
          <cell r="A1795">
            <v>140040248</v>
          </cell>
          <cell r="B1795" t="str">
            <v>CODO 90º SIMPLE 160 BIOS</v>
          </cell>
          <cell r="C1795">
            <v>51</v>
          </cell>
          <cell r="D1795" t="str">
            <v>UND</v>
          </cell>
          <cell r="E1795" t="str">
            <v>ACCESORIO CONDUCTO HUMOS</v>
          </cell>
          <cell r="F1795" t="str">
            <v>ACCESORIO CONDUCTO HUMOS</v>
          </cell>
        </row>
        <row r="1796">
          <cell r="A1796" t="str">
            <v>B24000036</v>
          </cell>
          <cell r="B1796" t="str">
            <v>B200/45N CODO 45 DN200</v>
          </cell>
          <cell r="C1796">
            <v>235</v>
          </cell>
          <cell r="D1796" t="str">
            <v>UND</v>
          </cell>
          <cell r="E1796" t="str">
            <v>ACCESORIO CONDUCTO HUMOS</v>
          </cell>
          <cell r="F1796" t="str">
            <v>ACCESORIO CONDUCTO HUMOS</v>
          </cell>
        </row>
        <row r="1797">
          <cell r="A1797" t="str">
            <v>B24000037</v>
          </cell>
          <cell r="B1797" t="str">
            <v>RO 110N:RECTO CON REG.DN110</v>
          </cell>
          <cell r="C1797">
            <v>25</v>
          </cell>
          <cell r="D1797" t="str">
            <v>UND</v>
          </cell>
          <cell r="E1797" t="str">
            <v>ACCESORIO CONDUCTO HUMOS</v>
          </cell>
          <cell r="F1797" t="str">
            <v>ACCESORIO CONDUCTO HUMOS</v>
          </cell>
        </row>
        <row r="1798">
          <cell r="A1798" t="str">
            <v>B24000055</v>
          </cell>
          <cell r="B1798" t="str">
            <v>KR 110/160/500:PROLONGADOR</v>
          </cell>
          <cell r="C1798">
            <v>55</v>
          </cell>
          <cell r="D1798" t="str">
            <v>UND</v>
          </cell>
          <cell r="E1798" t="str">
            <v>ACCESORIO CONDUCTO HUMOS</v>
          </cell>
          <cell r="F1798" t="str">
            <v>ACCESORIO CONDUCTO HUMOS</v>
          </cell>
        </row>
        <row r="1799">
          <cell r="A1799" t="str">
            <v>B24000073</v>
          </cell>
          <cell r="B1799" t="str">
            <v>ADH 25/40;LLAVES WGB 50-110</v>
          </cell>
          <cell r="C1799">
            <v>215</v>
          </cell>
          <cell r="D1799" t="str">
            <v>UND</v>
          </cell>
          <cell r="E1799" t="str">
            <v>ACCESORIO CALDERA MP</v>
          </cell>
          <cell r="F1799" t="str">
            <v>ACCESORIO CALDERA MP</v>
          </cell>
        </row>
        <row r="1800">
          <cell r="A1800" t="str">
            <v>B24000081</v>
          </cell>
          <cell r="B1800" t="str">
            <v>KU 2.16: COLECTOR CASCADA 2WGB</v>
          </cell>
          <cell r="C1800">
            <v>2500</v>
          </cell>
          <cell r="D1800" t="str">
            <v>UND</v>
          </cell>
          <cell r="E1800" t="str">
            <v>ACCESORIO CALDERA MP</v>
          </cell>
          <cell r="F1800" t="str">
            <v>ACCESORIO CALDERA MP</v>
          </cell>
        </row>
        <row r="1801">
          <cell r="A1801" t="str">
            <v>B24000082</v>
          </cell>
          <cell r="B1801" t="str">
            <v>KU 3.16: COLECTOR CASCADA 3WGB</v>
          </cell>
          <cell r="C1801">
            <v>3180</v>
          </cell>
          <cell r="D1801" t="str">
            <v>UND</v>
          </cell>
          <cell r="E1801" t="str">
            <v>ACCESORIO CALDERA MP</v>
          </cell>
          <cell r="F1801" t="str">
            <v>ACCESORIO CALDERA MP</v>
          </cell>
        </row>
        <row r="1802">
          <cell r="A1802" t="str">
            <v>B24000083</v>
          </cell>
          <cell r="B1802" t="str">
            <v>KU 4.25: COLECTOR CASCADA 4WGB</v>
          </cell>
          <cell r="C1802">
            <v>4015</v>
          </cell>
          <cell r="D1802" t="str">
            <v>UND</v>
          </cell>
          <cell r="E1802" t="str">
            <v>ACCESORIO CALDERA MP</v>
          </cell>
          <cell r="F1802" t="str">
            <v>ACCESORIO CALDERA MP</v>
          </cell>
        </row>
        <row r="1803">
          <cell r="A1803">
            <v>7221053</v>
          </cell>
          <cell r="B1803" t="str">
            <v>KIT SALIDA HORIZONTAL 60/100 DE BAJO PERFIL VICTORIA CONDENS</v>
          </cell>
          <cell r="C1803">
            <v>105</v>
          </cell>
          <cell r="D1803" t="str">
            <v>UND</v>
          </cell>
          <cell r="E1803" t="str">
            <v>ACCESORIO CONDUCTO HUMOS</v>
          </cell>
          <cell r="F1803" t="str">
            <v>ACCESORIO CONDUCTO HUMOS</v>
          </cell>
        </row>
        <row r="1804">
          <cell r="A1804">
            <v>7221054</v>
          </cell>
          <cell r="B1804" t="str">
            <v>KIT SALIDA VERTICAL 60/100 VICTORIA CONDENS</v>
          </cell>
          <cell r="C1804">
            <v>105</v>
          </cell>
          <cell r="D1804" t="str">
            <v>UND</v>
          </cell>
          <cell r="E1804" t="str">
            <v>ACCESORIO CONDUCTO HUMOS</v>
          </cell>
          <cell r="F1804" t="str">
            <v>ACCESORIO CONDUCTO HUMOS</v>
          </cell>
        </row>
        <row r="1805">
          <cell r="A1805">
            <v>7221055</v>
          </cell>
          <cell r="B1805" t="str">
            <v>KIT SALIDA HORIZONTAL/VERTICAL 80/125 VICTORIA CONDENS</v>
          </cell>
          <cell r="C1805">
            <v>209</v>
          </cell>
          <cell r="D1805" t="str">
            <v>UND</v>
          </cell>
          <cell r="E1805" t="str">
            <v>ACCESORIO CONDUCTO HUMOS</v>
          </cell>
          <cell r="F1805" t="str">
            <v>ACCESORIO CONDUCTO HUMOS</v>
          </cell>
        </row>
        <row r="1806">
          <cell r="A1806">
            <v>7648848</v>
          </cell>
          <cell r="B1806" t="str">
            <v>UNION H FLEX / M RIGIDO D60</v>
          </cell>
          <cell r="C1806">
            <v>38</v>
          </cell>
          <cell r="D1806" t="str">
            <v>UND</v>
          </cell>
          <cell r="E1806" t="str">
            <v>ACCESORIO CONDUCTO HUMOS</v>
          </cell>
          <cell r="F1806" t="str">
            <v>ACCESORIO CONDUCTO HUMOS</v>
          </cell>
        </row>
        <row r="1807">
          <cell r="A1807">
            <v>7648849</v>
          </cell>
          <cell r="B1807" t="str">
            <v>UNION M RIGIDO / H FLEX D60</v>
          </cell>
          <cell r="C1807">
            <v>28</v>
          </cell>
          <cell r="D1807" t="str">
            <v>UND</v>
          </cell>
          <cell r="E1807" t="str">
            <v>ACCESORIO CONDUCTO HUMOS</v>
          </cell>
          <cell r="F1807" t="str">
            <v>ACCESORIO CONDUCTO HUMOS</v>
          </cell>
        </row>
        <row r="1808">
          <cell r="A1808">
            <v>7648850</v>
          </cell>
          <cell r="B1808" t="str">
            <v>CODO 90º H FLEX / M RIGIDO D60</v>
          </cell>
          <cell r="C1808">
            <v>27</v>
          </cell>
          <cell r="D1808" t="str">
            <v>UND</v>
          </cell>
          <cell r="E1808" t="str">
            <v>ACCESORIO CONDUCTO HUMOS</v>
          </cell>
          <cell r="F1808" t="str">
            <v>ACCESORIO CONDUCTO HUMOS</v>
          </cell>
        </row>
        <row r="1809">
          <cell r="A1809">
            <v>7648851</v>
          </cell>
          <cell r="B1809" t="str">
            <v>CODO 45º H FLEX / M RIGIDO D60</v>
          </cell>
          <cell r="C1809">
            <v>42</v>
          </cell>
          <cell r="D1809" t="str">
            <v>UND</v>
          </cell>
          <cell r="E1809" t="str">
            <v>ACCESORIO CONDUCTO HUMOS</v>
          </cell>
          <cell r="F1809" t="str">
            <v>ACCESORIO CONDUCTO HUMOS</v>
          </cell>
        </row>
        <row r="1810">
          <cell r="A1810">
            <v>7648852</v>
          </cell>
          <cell r="B1810" t="str">
            <v>REDUCCIÓN M RIGIDO / H FLEX D60</v>
          </cell>
          <cell r="C1810">
            <v>32</v>
          </cell>
          <cell r="D1810" t="str">
            <v>UND</v>
          </cell>
          <cell r="E1810" t="str">
            <v>ACCESORIO CONDUCTO HUMOS</v>
          </cell>
          <cell r="F1810" t="str">
            <v>ACCESORIO CONDUCTO HUMOS</v>
          </cell>
        </row>
        <row r="1811">
          <cell r="A1811">
            <v>7648853</v>
          </cell>
          <cell r="B1811" t="str">
            <v>UNION H FLEX / H FLEX D60</v>
          </cell>
          <cell r="C1811">
            <v>37</v>
          </cell>
          <cell r="D1811" t="str">
            <v>UND</v>
          </cell>
          <cell r="E1811" t="str">
            <v>ACCESORIO CONDUCTO HUMOS</v>
          </cell>
          <cell r="F1811" t="str">
            <v>ACCESORIO CONDUCTO HUMOS</v>
          </cell>
        </row>
        <row r="1812">
          <cell r="A1812">
            <v>7648854</v>
          </cell>
          <cell r="B1812" t="str">
            <v>ROLLO TUBO FLEXIBLE 12,5 M D60</v>
          </cell>
          <cell r="C1812">
            <v>140</v>
          </cell>
          <cell r="D1812" t="str">
            <v>UND</v>
          </cell>
          <cell r="E1812" t="str">
            <v>ACCESORIO CONDUCTO HUMOS</v>
          </cell>
          <cell r="F1812" t="str">
            <v>ACCESORIO CONDUCTO HUMOS</v>
          </cell>
        </row>
        <row r="1813">
          <cell r="A1813">
            <v>7648855</v>
          </cell>
          <cell r="B1813" t="str">
            <v>CENTRADOR TUBO FLEXIBLE D60</v>
          </cell>
          <cell r="C1813">
            <v>28</v>
          </cell>
          <cell r="D1813" t="str">
            <v>UND</v>
          </cell>
          <cell r="E1813" t="str">
            <v>ACCESORIO CONDUCTO HUMOS</v>
          </cell>
          <cell r="F1813" t="str">
            <v>ACCESORIO CONDUCTO HUMOS</v>
          </cell>
        </row>
        <row r="1814">
          <cell r="A1814">
            <v>7648856</v>
          </cell>
          <cell r="B1814" t="str">
            <v>TERMINAL TIPO TE M RIGIDO D60</v>
          </cell>
          <cell r="C1814">
            <v>58</v>
          </cell>
          <cell r="D1814" t="str">
            <v>UND</v>
          </cell>
          <cell r="E1814" t="str">
            <v>ACCESORIO CONDUCTO HUMOS</v>
          </cell>
          <cell r="F1814" t="str">
            <v>ACCESORIO CONDUCTO HUMOS</v>
          </cell>
        </row>
        <row r="1815">
          <cell r="A1815">
            <v>7648858</v>
          </cell>
          <cell r="B1815" t="str">
            <v>CODO CON SOPORTE D60</v>
          </cell>
          <cell r="C1815">
            <v>34</v>
          </cell>
          <cell r="D1815" t="str">
            <v>UND</v>
          </cell>
          <cell r="E1815" t="str">
            <v>ACCESORIO CONDUCTO HUMOS</v>
          </cell>
          <cell r="F1815" t="str">
            <v>ACCESORIO CONDUCTO HUMOS</v>
          </cell>
        </row>
        <row r="1816">
          <cell r="A1816">
            <v>7651066</v>
          </cell>
          <cell r="B1816" t="str">
            <v>TERMINAL FLEXIBLE D60</v>
          </cell>
          <cell r="C1816">
            <v>75</v>
          </cell>
          <cell r="D1816" t="str">
            <v>UND</v>
          </cell>
          <cell r="E1816" t="str">
            <v>ACCESORIO CONDUCTO HUMOS</v>
          </cell>
          <cell r="F1816" t="str">
            <v>ACCESORIO CONDUCTO HUMOS</v>
          </cell>
        </row>
        <row r="1817">
          <cell r="A1817">
            <v>7221056</v>
          </cell>
          <cell r="B1817" t="str">
            <v>KIT SALIDA DOBLE CONDUCO 80 HOR/VERT VICTORIA CONDENS</v>
          </cell>
          <cell r="C1817">
            <v>120</v>
          </cell>
          <cell r="D1817" t="str">
            <v>UND</v>
          </cell>
          <cell r="E1817" t="str">
            <v>ACCESORIO CONDUCTO HUMOS</v>
          </cell>
          <cell r="F1817" t="str">
            <v>ACCESORIO CONDUCTO HUMOS</v>
          </cell>
        </row>
        <row r="1818">
          <cell r="A1818">
            <v>7657479</v>
          </cell>
          <cell r="B1818" t="str">
            <v>KIT REDUCCIÓN M/H D80/60</v>
          </cell>
          <cell r="C1818">
            <v>14</v>
          </cell>
          <cell r="D1818" t="str">
            <v>UND</v>
          </cell>
          <cell r="E1818" t="str">
            <v>ACCESORIO CONDUCTO HUMOS</v>
          </cell>
          <cell r="F1818" t="str">
            <v>ACCESORIO CONDUCTO HUMOS</v>
          </cell>
        </row>
        <row r="1819">
          <cell r="A1819">
            <v>7222434</v>
          </cell>
          <cell r="B1819" t="str">
            <v>TUBO FLEXIBLE 1,5 METROS D80</v>
          </cell>
          <cell r="C1819">
            <v>29</v>
          </cell>
          <cell r="D1819" t="str">
            <v>UND</v>
          </cell>
          <cell r="E1819" t="str">
            <v>ACCESORIO CONDUCTO HUMOS</v>
          </cell>
          <cell r="F1819" t="str">
            <v>ACCESORIO CONDUCTO HUMOS</v>
          </cell>
        </row>
        <row r="1820">
          <cell r="A1820">
            <v>7222435</v>
          </cell>
          <cell r="B1820" t="str">
            <v>ROLLO TUBO FLEXIBLE 20 M D80</v>
          </cell>
          <cell r="C1820">
            <v>295</v>
          </cell>
          <cell r="D1820" t="str">
            <v>UND</v>
          </cell>
          <cell r="E1820" t="str">
            <v>ACCESORIO CONDUCTO HUMOS</v>
          </cell>
          <cell r="F1820" t="str">
            <v>ACCESORIO CONDUCTO HUMOS</v>
          </cell>
        </row>
        <row r="1821">
          <cell r="A1821">
            <v>7222436</v>
          </cell>
          <cell r="B1821" t="str">
            <v>CENTRADOR TUBO FLEXIBLE D80 (3 UNIDADES) </v>
          </cell>
          <cell r="C1821">
            <v>12</v>
          </cell>
          <cell r="D1821" t="str">
            <v>UND</v>
          </cell>
          <cell r="E1821" t="str">
            <v>ACCESORIO CONDUCTO HUMOS</v>
          </cell>
          <cell r="F1821" t="str">
            <v>ACCESORIO CONDUCTO HUMOS</v>
          </cell>
        </row>
        <row r="1822">
          <cell r="A1822">
            <v>7645727</v>
          </cell>
          <cell r="B1822" t="str">
            <v>JUNTA TUBO FLEXIBLE  D80 (5 UNIDADES)</v>
          </cell>
          <cell r="C1822">
            <v>11</v>
          </cell>
          <cell r="D1822" t="str">
            <v>UND</v>
          </cell>
          <cell r="E1822" t="str">
            <v>ACCESORIO CONDUCTO HUMOS</v>
          </cell>
          <cell r="F1822" t="str">
            <v>ACCESORIO CONDUCTO HUMOS</v>
          </cell>
        </row>
        <row r="1823">
          <cell r="A1823">
            <v>7645730</v>
          </cell>
          <cell r="B1823" t="str">
            <v>TE TUBO FLEXIBLE D80</v>
          </cell>
          <cell r="C1823">
            <v>60</v>
          </cell>
          <cell r="D1823" t="str">
            <v>UND</v>
          </cell>
          <cell r="E1823" t="str">
            <v>ACCESORIO CONDUCTO HUMOS</v>
          </cell>
          <cell r="F1823" t="str">
            <v>ACCESORIO CONDUCTO HUMOS</v>
          </cell>
        </row>
        <row r="1824">
          <cell r="A1824">
            <v>7645731</v>
          </cell>
          <cell r="B1824" t="str">
            <v>CODO 90º TUBO FLEXIBLE</v>
          </cell>
          <cell r="C1824">
            <v>45</v>
          </cell>
          <cell r="D1824" t="str">
            <v>UND</v>
          </cell>
          <cell r="E1824" t="str">
            <v>ACCESORIO CONDUCTO HUMOS</v>
          </cell>
          <cell r="F1824" t="str">
            <v>ACCESORIO CONDUCTO HUMOS</v>
          </cell>
        </row>
        <row r="1825">
          <cell r="A1825">
            <v>140040171</v>
          </cell>
          <cell r="B1825" t="str">
            <v>PROLONGADOR D 60/100</v>
          </cell>
          <cell r="C1825">
            <v>49</v>
          </cell>
          <cell r="D1825" t="str">
            <v>UND</v>
          </cell>
          <cell r="E1825" t="str">
            <v>ACCESORIO CONDUCTO HUMOS</v>
          </cell>
          <cell r="F1825" t="str">
            <v>ACCESORIO CONDUCTO HUMOS</v>
          </cell>
        </row>
        <row r="1826">
          <cell r="A1826">
            <v>140040172</v>
          </cell>
          <cell r="B1826" t="str">
            <v>PROLONGADOR D 80/125</v>
          </cell>
          <cell r="C1826">
            <v>73</v>
          </cell>
          <cell r="D1826" t="str">
            <v>UND</v>
          </cell>
          <cell r="E1826" t="str">
            <v>ACCESORIO CONDUCTO HUMOS</v>
          </cell>
          <cell r="F1826" t="str">
            <v>ACCESORIO CONDUCTO HUMOS</v>
          </cell>
        </row>
        <row r="1827">
          <cell r="A1827">
            <v>140040173</v>
          </cell>
          <cell r="B1827" t="str">
            <v>PROLONGADOR D 80</v>
          </cell>
          <cell r="C1827">
            <v>18</v>
          </cell>
          <cell r="D1827" t="str">
            <v>UND</v>
          </cell>
          <cell r="E1827" t="str">
            <v>ACCESORIO CONDUCTO HUMOS</v>
          </cell>
          <cell r="F1827" t="str">
            <v>ACCESORIO CONDUCTO HUMOS</v>
          </cell>
        </row>
        <row r="1828">
          <cell r="A1828">
            <v>140040174</v>
          </cell>
          <cell r="B1828" t="str">
            <v>CODO 93º D 60/100</v>
          </cell>
          <cell r="C1828">
            <v>32</v>
          </cell>
          <cell r="D1828" t="str">
            <v>UND</v>
          </cell>
          <cell r="E1828" t="str">
            <v>ACCESORIO CONDUCTO HUMOS</v>
          </cell>
          <cell r="F1828" t="str">
            <v>ACCESORIO CONDUCTO HUMOS</v>
          </cell>
        </row>
        <row r="1829">
          <cell r="A1829">
            <v>140040175</v>
          </cell>
          <cell r="B1829" t="str">
            <v>CODO 90º D 80/125</v>
          </cell>
          <cell r="C1829">
            <v>48</v>
          </cell>
          <cell r="D1829" t="str">
            <v>UND</v>
          </cell>
          <cell r="E1829" t="str">
            <v>ACCESORIO CONDUCTO HUMOS</v>
          </cell>
          <cell r="F1829" t="str">
            <v>ACCESORIO CONDUCTO HUMOS</v>
          </cell>
        </row>
        <row r="1830">
          <cell r="A1830">
            <v>140040176</v>
          </cell>
          <cell r="B1830" t="str">
            <v>CODO 90º D 80</v>
          </cell>
          <cell r="C1830">
            <v>15</v>
          </cell>
          <cell r="D1830" t="str">
            <v>UND</v>
          </cell>
          <cell r="E1830" t="str">
            <v>ACCESORIO CONDUCTO HUMOS</v>
          </cell>
          <cell r="F1830" t="str">
            <v>ACCESORIO CONDUCTO HUMOS</v>
          </cell>
        </row>
        <row r="1831">
          <cell r="A1831">
            <v>140040177</v>
          </cell>
          <cell r="B1831" t="str">
            <v>CODO 45º D 60/100</v>
          </cell>
          <cell r="C1831">
            <v>35</v>
          </cell>
          <cell r="D1831" t="str">
            <v>UND</v>
          </cell>
          <cell r="E1831" t="str">
            <v>ACCESORIO CONDUCTO HUMOS</v>
          </cell>
          <cell r="F1831" t="str">
            <v>ACCESORIO CONDUCTO HUMOS</v>
          </cell>
        </row>
        <row r="1832">
          <cell r="A1832">
            <v>140040178</v>
          </cell>
          <cell r="B1832" t="str">
            <v>CODO 45º D 80/125</v>
          </cell>
          <cell r="C1832">
            <v>51</v>
          </cell>
          <cell r="D1832" t="str">
            <v>UND</v>
          </cell>
          <cell r="E1832" t="str">
            <v>ACCESORIO CONDUCTO HUMOS</v>
          </cell>
          <cell r="F1832" t="str">
            <v>ACCESORIO CONDUCTO HUMOS</v>
          </cell>
        </row>
        <row r="1833">
          <cell r="A1833">
            <v>140040197</v>
          </cell>
          <cell r="B1833" t="str">
            <v>CODO 45º D 125</v>
          </cell>
          <cell r="C1833">
            <v>54</v>
          </cell>
          <cell r="D1833" t="str">
            <v>UND</v>
          </cell>
          <cell r="E1833" t="str">
            <v>ACCESORIO CONDUCTO HUMOS</v>
          </cell>
          <cell r="F1833" t="str">
            <v>ACCESORIO CONDUCTO HUMOS</v>
          </cell>
        </row>
        <row r="1834">
          <cell r="A1834">
            <v>140040198</v>
          </cell>
          <cell r="B1834" t="str">
            <v>CODO 87º D 125</v>
          </cell>
          <cell r="C1834">
            <v>37</v>
          </cell>
          <cell r="D1834" t="str">
            <v>UND</v>
          </cell>
          <cell r="E1834" t="str">
            <v>ACCESORIO CONDUCTO HUMOS</v>
          </cell>
          <cell r="F1834" t="str">
            <v>ACCESORIO CONDUCTO HUMOS</v>
          </cell>
        </row>
        <row r="1835">
          <cell r="A1835">
            <v>140040199</v>
          </cell>
          <cell r="B1835" t="str">
            <v>PROLONGADOR D 125 L1 M</v>
          </cell>
          <cell r="C1835">
            <v>52</v>
          </cell>
          <cell r="D1835" t="str">
            <v>UND</v>
          </cell>
          <cell r="E1835" t="str">
            <v>ACCESORIO CONDUCTO HUMOS</v>
          </cell>
          <cell r="F1835" t="str">
            <v>ACCESORIO CONDUCTO HUMOS</v>
          </cell>
        </row>
        <row r="1836">
          <cell r="A1836">
            <v>140040202</v>
          </cell>
          <cell r="B1836" t="str">
            <v>QAC 34 SONDA EXT. CON CABLES</v>
          </cell>
          <cell r="C1836">
            <v>20</v>
          </cell>
          <cell r="D1836" t="str">
            <v>UND</v>
          </cell>
          <cell r="E1836" t="str">
            <v>REGULACION MODULANTE</v>
          </cell>
          <cell r="F1836" t="str">
            <v>ACCESORIOS REGULACION MODULANTE</v>
          </cell>
        </row>
        <row r="1837">
          <cell r="A1837">
            <v>140040210</v>
          </cell>
          <cell r="B1837" t="str">
            <v>SONDA DE INMERSIÓN PARA MONTAJE EN VAINA</v>
          </cell>
          <cell r="C1837">
            <v>10</v>
          </cell>
          <cell r="D1837" t="str">
            <v>UND</v>
          </cell>
          <cell r="E1837" t="str">
            <v>REGULACION MODULANTE</v>
          </cell>
          <cell r="F1837" t="str">
            <v>ACCESORIOS REGULACION MODULANTE</v>
          </cell>
        </row>
        <row r="1838">
          <cell r="A1838">
            <v>140040237</v>
          </cell>
          <cell r="B1838" t="str">
            <v>PROLONGADOR 110/160 1M BIOS</v>
          </cell>
          <cell r="C1838">
            <v>98</v>
          </cell>
          <cell r="D1838" t="str">
            <v>UND</v>
          </cell>
          <cell r="E1838" t="str">
            <v>ACCESORIO CONDUCTO HUMOS</v>
          </cell>
          <cell r="F1838" t="str">
            <v>ACCESORIO CONDUCTO HUMOS</v>
          </cell>
        </row>
        <row r="1839">
          <cell r="A1839">
            <v>140040238</v>
          </cell>
          <cell r="B1839" t="str">
            <v>CODO 90º CONC 110/160 BIOS</v>
          </cell>
          <cell r="C1839">
            <v>88</v>
          </cell>
          <cell r="D1839" t="str">
            <v>UND</v>
          </cell>
          <cell r="E1839" t="str">
            <v>ACCESORIO CONDUCTO HUMOS</v>
          </cell>
          <cell r="F1839" t="str">
            <v>ACCESORIO CONDUCTO HUMOS</v>
          </cell>
        </row>
        <row r="1840">
          <cell r="A1840">
            <v>140040239</v>
          </cell>
          <cell r="B1840" t="str">
            <v>CODO 45º CONC 110/160 BIOS</v>
          </cell>
          <cell r="C1840">
            <v>77</v>
          </cell>
          <cell r="D1840" t="str">
            <v>UND</v>
          </cell>
          <cell r="E1840" t="str">
            <v>ACCESORIO CONDUCTO HUMOS</v>
          </cell>
          <cell r="F1840" t="str">
            <v>ACCESORIO CONDUCTO HUMOS</v>
          </cell>
        </row>
        <row r="1841">
          <cell r="A1841">
            <v>140040240</v>
          </cell>
          <cell r="B1841" t="str">
            <v>PROLONGADOR 110 1M BIOS</v>
          </cell>
          <cell r="C1841">
            <v>29</v>
          </cell>
          <cell r="D1841" t="str">
            <v>UND</v>
          </cell>
          <cell r="E1841" t="str">
            <v>ACCESORIO CONDUCTO HUMOS</v>
          </cell>
          <cell r="F1841" t="str">
            <v>ACCESORIO CONDUCTO HUMOS</v>
          </cell>
        </row>
        <row r="1842">
          <cell r="A1842">
            <v>140040241</v>
          </cell>
          <cell r="B1842" t="str">
            <v>CODO 90º SIMPLE 110 BIOS</v>
          </cell>
          <cell r="C1842">
            <v>20</v>
          </cell>
          <cell r="D1842" t="str">
            <v>UND</v>
          </cell>
          <cell r="E1842" t="str">
            <v>ACCESORIO CONDUCTO HUMOS</v>
          </cell>
          <cell r="F1842" t="str">
            <v>ACCESORIO CONDUCTO HUMOS</v>
          </cell>
        </row>
        <row r="1843">
          <cell r="A1843">
            <v>140040242</v>
          </cell>
          <cell r="B1843" t="str">
            <v>CODO 45º SIMPLE 110 BIOS</v>
          </cell>
          <cell r="C1843">
            <v>20</v>
          </cell>
          <cell r="D1843" t="str">
            <v>UND</v>
          </cell>
          <cell r="E1843" t="str">
            <v>ACCESORIO CONDUCTO HUMOS</v>
          </cell>
          <cell r="F1843" t="str">
            <v>ACCESORIO CONDUCTO HUMOS</v>
          </cell>
        </row>
        <row r="1844">
          <cell r="A1844" t="str">
            <v>B24000035</v>
          </cell>
          <cell r="B1844" t="str">
            <v>CODO 90º SIMPLE 200 BIOS</v>
          </cell>
          <cell r="C1844">
            <v>295</v>
          </cell>
          <cell r="D1844" t="str">
            <v>UND</v>
          </cell>
          <cell r="E1844" t="str">
            <v>ACCESORIO CONDUCTO HUMOS</v>
          </cell>
          <cell r="F1844" t="str">
            <v>ACCESORIO CONDUCTO HUMOS</v>
          </cell>
        </row>
        <row r="1845">
          <cell r="A1845">
            <v>140040250</v>
          </cell>
          <cell r="B1845" t="str">
            <v>PROLONGADOR 160 1M BIOS</v>
          </cell>
          <cell r="C1845">
            <v>80</v>
          </cell>
          <cell r="D1845" t="str">
            <v>UND</v>
          </cell>
          <cell r="E1845" t="str">
            <v>ACCESORIO CONDUCTO HUMOS</v>
          </cell>
          <cell r="F1845" t="str">
            <v>ACCESORIO CONDUCTO HUMOS</v>
          </cell>
        </row>
        <row r="1846">
          <cell r="A1846">
            <v>140040264</v>
          </cell>
          <cell r="B1846" t="str">
            <v>KIT CONEXION ENTRE GMB BIOS</v>
          </cell>
          <cell r="C1846">
            <v>279</v>
          </cell>
          <cell r="D1846" t="str">
            <v>UND</v>
          </cell>
          <cell r="E1846" t="str">
            <v>ACCESORIO CONDUCTO HUMOS</v>
          </cell>
          <cell r="F1846" t="str">
            <v>ACCESORIO CONDUCTO HUMOS</v>
          </cell>
        </row>
        <row r="1847">
          <cell r="A1847">
            <v>140040331</v>
          </cell>
          <cell r="B1847" t="str">
            <v>CODO 45º SIMPLE 160 BIOS</v>
          </cell>
          <cell r="C1847">
            <v>88</v>
          </cell>
          <cell r="D1847" t="str">
            <v>UND</v>
          </cell>
          <cell r="E1847" t="str">
            <v>ACCESORIO CONDUCTO HUMOS</v>
          </cell>
          <cell r="F1847" t="str">
            <v>ACCESORIO CONDUCTO HUMOS</v>
          </cell>
        </row>
        <row r="1848">
          <cell r="A1848">
            <v>140040352</v>
          </cell>
          <cell r="B1848" t="str">
            <v>KIT SOLAR MAN. PLATIN COMPACT</v>
          </cell>
          <cell r="C1848">
            <v>370</v>
          </cell>
          <cell r="D1848" t="str">
            <v>UND</v>
          </cell>
          <cell r="E1848" t="str">
            <v>ACCESORIO CALDERA MURAL</v>
          </cell>
          <cell r="F1848" t="str">
            <v>ACCESORIO CALDERA MURAL</v>
          </cell>
        </row>
        <row r="1849">
          <cell r="A1849">
            <v>140040365</v>
          </cell>
          <cell r="B1849" t="str">
            <v>KIT DE PLETINAS Y JUNTAS</v>
          </cell>
          <cell r="C1849">
            <v>120</v>
          </cell>
          <cell r="D1849" t="str">
            <v>UND</v>
          </cell>
          <cell r="E1849" t="str">
            <v>ACCESORIO CALDERA MURAL</v>
          </cell>
          <cell r="F1849" t="str">
            <v>ACCESORIO CALDERA MURAL</v>
          </cell>
        </row>
        <row r="1850">
          <cell r="A1850">
            <v>140040366</v>
          </cell>
          <cell r="B1850" t="str">
            <v>KIT CONEXIÓN COLECTORES</v>
          </cell>
          <cell r="C1850">
            <v>49</v>
          </cell>
          <cell r="D1850" t="str">
            <v>UND</v>
          </cell>
          <cell r="E1850" t="str">
            <v>ACCESORIO CALDERA MP</v>
          </cell>
          <cell r="F1850" t="str">
            <v>ACCESORIO CALDERA MP</v>
          </cell>
        </row>
        <row r="1851">
          <cell r="A1851">
            <v>7652304</v>
          </cell>
          <cell r="B1851" t="str">
            <v>TERMOSTATO WIFI TXM 10C</v>
          </cell>
          <cell r="C1851">
            <v>215</v>
          </cell>
          <cell r="D1851" t="str">
            <v>UND</v>
          </cell>
          <cell r="E1851" t="str">
            <v>TERMOSTATO WIFI</v>
          </cell>
          <cell r="F1851" t="str">
            <v>TXM 10C</v>
          </cell>
        </row>
        <row r="1852">
          <cell r="A1852">
            <v>7655831</v>
          </cell>
          <cell r="B1852" t="str">
            <v>TERMOSTATO WIFI TXM 10P</v>
          </cell>
          <cell r="C1852">
            <v>220</v>
          </cell>
          <cell r="D1852" t="str">
            <v>UND</v>
          </cell>
          <cell r="E1852" t="str">
            <v>TERMOSTATO WIFI</v>
          </cell>
          <cell r="F1852" t="str">
            <v>TXM 10P</v>
          </cell>
        </row>
        <row r="1853">
          <cell r="A1853">
            <v>140040385</v>
          </cell>
          <cell r="B1853" t="str">
            <v>REG. CLIM. THINK CON CABLES PLATINUM Y BIOS PLUS</v>
          </cell>
          <cell r="C1853">
            <v>90</v>
          </cell>
          <cell r="D1853" t="str">
            <v>UND</v>
          </cell>
          <cell r="E1853" t="str">
            <v>REGULACION MODULANTE</v>
          </cell>
          <cell r="F1853" t="str">
            <v>TERMOSTATO 10P CON CABLES</v>
          </cell>
        </row>
        <row r="1854">
          <cell r="A1854">
            <v>140040387</v>
          </cell>
          <cell r="B1854" t="str">
            <v>AGU 2550</v>
          </cell>
          <cell r="C1854">
            <v>125</v>
          </cell>
          <cell r="D1854" t="str">
            <v>UND</v>
          </cell>
          <cell r="E1854" t="str">
            <v>REGULACION MODULANTE</v>
          </cell>
          <cell r="F1854" t="str">
            <v>ACCESORIOS REGULACION MODULANTE</v>
          </cell>
        </row>
        <row r="1855">
          <cell r="A1855">
            <v>140040388</v>
          </cell>
          <cell r="B1855" t="str">
            <v>OCI 345</v>
          </cell>
          <cell r="C1855">
            <v>67</v>
          </cell>
          <cell r="D1855" t="str">
            <v>UND</v>
          </cell>
          <cell r="E1855" t="str">
            <v>REGULACION MODULANTE</v>
          </cell>
          <cell r="F1855" t="str">
            <v>ACCESORIOS REGULACION MODULANTE</v>
          </cell>
        </row>
        <row r="1856">
          <cell r="A1856">
            <v>140040389</v>
          </cell>
          <cell r="B1856" t="str">
            <v>AVS 75</v>
          </cell>
          <cell r="C1856">
            <v>176</v>
          </cell>
          <cell r="D1856" t="str">
            <v>UND</v>
          </cell>
          <cell r="E1856" t="str">
            <v>REGULACION MODULANTE</v>
          </cell>
          <cell r="F1856" t="str">
            <v>ACCESORIOS REGULACION MODULANTE</v>
          </cell>
        </row>
        <row r="1857">
          <cell r="A1857">
            <v>140040394</v>
          </cell>
          <cell r="B1857" t="str">
            <v>CIRCULADOR MODULANTE 90-110F</v>
          </cell>
          <cell r="C1857">
            <v>315</v>
          </cell>
          <cell r="D1857" t="str">
            <v>UND</v>
          </cell>
          <cell r="E1857" t="str">
            <v>ACCESORIO CALDERA MP</v>
          </cell>
          <cell r="F1857" t="str">
            <v>ACCESORIO CALDERA MP</v>
          </cell>
        </row>
        <row r="1858">
          <cell r="A1858">
            <v>140040404</v>
          </cell>
          <cell r="B1858" t="str">
            <v>KIT HIDR. INDV.BIOS P.50Y70F</v>
          </cell>
          <cell r="C1858">
            <v>640</v>
          </cell>
          <cell r="D1858" t="str">
            <v>UND</v>
          </cell>
          <cell r="E1858" t="str">
            <v>ACCESORIO CALDERA MP</v>
          </cell>
          <cell r="F1858" t="str">
            <v>ACCESORIO CALDERA MP</v>
          </cell>
        </row>
        <row r="1859">
          <cell r="A1859">
            <v>140040405</v>
          </cell>
          <cell r="B1859" t="str">
            <v>KIT HIDR. INDV.BIOS P.90Y110F</v>
          </cell>
          <cell r="C1859">
            <v>953</v>
          </cell>
          <cell r="D1859" t="str">
            <v>UND</v>
          </cell>
          <cell r="E1859" t="str">
            <v>ACCESORIO CALDERA MP</v>
          </cell>
          <cell r="F1859" t="str">
            <v>ACCESORIO CALDERA MP</v>
          </cell>
        </row>
        <row r="1860">
          <cell r="A1860">
            <v>140040406</v>
          </cell>
          <cell r="B1860" t="str">
            <v>KIT HIDR. DOBLE BIOS P.50Y70F</v>
          </cell>
          <cell r="C1860">
            <v>1164</v>
          </cell>
          <cell r="D1860" t="str">
            <v>UND</v>
          </cell>
          <cell r="E1860" t="str">
            <v>ACCESORIO CALDERA MP</v>
          </cell>
          <cell r="F1860" t="str">
            <v>ACCESORIO CALDERA MP</v>
          </cell>
        </row>
        <row r="1861">
          <cell r="A1861">
            <v>140040407</v>
          </cell>
          <cell r="B1861" t="str">
            <v>KIT HIDR. DOBLE BIOS P.90Y110F</v>
          </cell>
          <cell r="C1861">
            <v>1588</v>
          </cell>
          <cell r="D1861" t="str">
            <v>UND</v>
          </cell>
          <cell r="E1861" t="str">
            <v>ACCESORIO CALDERA MP</v>
          </cell>
          <cell r="F1861" t="str">
            <v>ACCESORIO CALDERA MP</v>
          </cell>
        </row>
        <row r="1862">
          <cell r="A1862">
            <v>140040408</v>
          </cell>
          <cell r="B1862" t="str">
            <v>KIT BOTELLA DE EQUILIBRIO  G2"</v>
          </cell>
          <cell r="C1862">
            <v>1100</v>
          </cell>
          <cell r="D1862" t="str">
            <v>UND</v>
          </cell>
          <cell r="E1862" t="str">
            <v>ACCESORIO CALDERA MP</v>
          </cell>
          <cell r="F1862" t="str">
            <v>ACCESORIO CALDERA MP</v>
          </cell>
        </row>
        <row r="1863">
          <cell r="A1863">
            <v>140040409</v>
          </cell>
          <cell r="B1863" t="str">
            <v>KIT BOTELLA EQUILIBRIO  DN65</v>
          </cell>
          <cell r="C1863">
            <v>1790</v>
          </cell>
          <cell r="D1863" t="str">
            <v>UND</v>
          </cell>
          <cell r="E1863" t="str">
            <v>ACCESORIO CALDERA MP</v>
          </cell>
          <cell r="F1863" t="str">
            <v>ACCESORIO CALDERA MP</v>
          </cell>
        </row>
        <row r="1864">
          <cell r="A1864">
            <v>140040410</v>
          </cell>
          <cell r="B1864" t="str">
            <v>KIT BOTELLA EQUILIBRIO  DN80</v>
          </cell>
          <cell r="C1864">
            <v>2240</v>
          </cell>
          <cell r="D1864" t="str">
            <v>UND</v>
          </cell>
          <cell r="E1864" t="str">
            <v>ACCESORIO CALDERA MP</v>
          </cell>
          <cell r="F1864" t="str">
            <v>ACCESORIO CALDERA MP</v>
          </cell>
        </row>
        <row r="1865">
          <cell r="A1865">
            <v>140040411</v>
          </cell>
          <cell r="B1865" t="str">
            <v>KIT DOBLE SALIDA B.P.90-110F</v>
          </cell>
          <cell r="C1865">
            <v>260</v>
          </cell>
          <cell r="D1865" t="str">
            <v>UND</v>
          </cell>
          <cell r="E1865" t="str">
            <v>ACCESORIO CALDERA MP</v>
          </cell>
          <cell r="F1865" t="str">
            <v>ACCESORIO CALDERA MP</v>
          </cell>
        </row>
        <row r="1866">
          <cell r="A1866">
            <v>140040412</v>
          </cell>
          <cell r="B1866" t="str">
            <v>KIT EVACUACION 2 CALDERAS D125</v>
          </cell>
          <cell r="C1866">
            <v>567</v>
          </cell>
          <cell r="D1866" t="str">
            <v>UND</v>
          </cell>
          <cell r="E1866" t="str">
            <v>ACCESORIO CALDERA MP</v>
          </cell>
          <cell r="F1866" t="str">
            <v>ACCESORIO CALDERA MP</v>
          </cell>
        </row>
        <row r="1867">
          <cell r="A1867">
            <v>140040413</v>
          </cell>
          <cell r="B1867" t="str">
            <v>KIT EVACUACION 2 CALDERAS D160</v>
          </cell>
          <cell r="C1867">
            <v>571</v>
          </cell>
          <cell r="D1867" t="str">
            <v>UND</v>
          </cell>
          <cell r="E1867" t="str">
            <v>ACCESORIO CALDERA MP</v>
          </cell>
          <cell r="F1867" t="str">
            <v>ACCESORIO CALDERA MP</v>
          </cell>
        </row>
        <row r="1868">
          <cell r="A1868">
            <v>140040414</v>
          </cell>
          <cell r="B1868" t="str">
            <v>KIT EVACUACION 2 CALDERAS D200</v>
          </cell>
          <cell r="C1868">
            <v>709</v>
          </cell>
          <cell r="D1868" t="str">
            <v>UND</v>
          </cell>
          <cell r="E1868" t="str">
            <v>ACCESORIO CALDERA MP</v>
          </cell>
          <cell r="F1868" t="str">
            <v>ACCESORIO CALDERA MP</v>
          </cell>
        </row>
        <row r="1869">
          <cell r="A1869">
            <v>140040415</v>
          </cell>
          <cell r="B1869" t="str">
            <v>KIT EVACUACION 3 CALDERAS D125</v>
          </cell>
          <cell r="C1869">
            <v>176</v>
          </cell>
          <cell r="D1869" t="str">
            <v>UND</v>
          </cell>
          <cell r="E1869" t="str">
            <v>ACCESORIO CALDERA MP</v>
          </cell>
          <cell r="F1869" t="str">
            <v>ACCESORIO CALDERA MP</v>
          </cell>
        </row>
        <row r="1870">
          <cell r="A1870">
            <v>140040416</v>
          </cell>
          <cell r="B1870" t="str">
            <v>KIT EVACUACION 3 CALDERAS D160</v>
          </cell>
          <cell r="C1870">
            <v>230</v>
          </cell>
          <cell r="D1870" t="str">
            <v>UND</v>
          </cell>
          <cell r="E1870" t="str">
            <v>ACCESORIO CALDERA MP</v>
          </cell>
          <cell r="F1870" t="str">
            <v>ACCESORIO CALDERA MP</v>
          </cell>
        </row>
        <row r="1871">
          <cell r="A1871">
            <v>140040417</v>
          </cell>
          <cell r="B1871" t="str">
            <v>KIT EVACUACION 3 CALDERAS D200</v>
          </cell>
          <cell r="C1871">
            <v>265</v>
          </cell>
          <cell r="D1871" t="str">
            <v>UND</v>
          </cell>
          <cell r="E1871" t="str">
            <v>ACCESORIO CALDERA MP</v>
          </cell>
          <cell r="F1871" t="str">
            <v>ACCESORIO CALDERA MP</v>
          </cell>
        </row>
        <row r="1872">
          <cell r="A1872">
            <v>140040418</v>
          </cell>
          <cell r="B1872" t="str">
            <v>RACORD CALD BIOS PLUS 110/110</v>
          </cell>
          <cell r="C1872">
            <v>160</v>
          </cell>
          <cell r="D1872" t="str">
            <v>UND</v>
          </cell>
          <cell r="E1872" t="str">
            <v>ACCESORIO CALDERA MP</v>
          </cell>
          <cell r="F1872" t="str">
            <v>ACCESORIO CALDERA MP</v>
          </cell>
        </row>
        <row r="1873">
          <cell r="A1873">
            <v>140040419</v>
          </cell>
          <cell r="B1873" t="str">
            <v>RACORD CALD BIOS PLUS 80/110</v>
          </cell>
          <cell r="C1873">
            <v>100</v>
          </cell>
          <cell r="D1873" t="str">
            <v>UND</v>
          </cell>
          <cell r="E1873" t="str">
            <v>ACCESORIO CALDERA MP</v>
          </cell>
          <cell r="F1873" t="str">
            <v>ACCESORIO CALDERA MP</v>
          </cell>
        </row>
        <row r="1874">
          <cell r="A1874">
            <v>140040422</v>
          </cell>
          <cell r="B1874" t="str">
            <v>INTERFACE 3 LED INSERTABLE</v>
          </cell>
          <cell r="C1874">
            <v>35</v>
          </cell>
          <cell r="D1874" t="str">
            <v>UND</v>
          </cell>
          <cell r="E1874" t="str">
            <v>REGULACION MODULANTE</v>
          </cell>
          <cell r="F1874" t="str">
            <v>ACCESORIOS REGULACION 10P</v>
          </cell>
        </row>
        <row r="1875">
          <cell r="A1875">
            <v>140040424</v>
          </cell>
          <cell r="B1875" t="str">
            <v>REG. CLIMÁTICO CON CABLES</v>
          </cell>
          <cell r="C1875">
            <v>62</v>
          </cell>
          <cell r="D1875" t="str">
            <v>UND</v>
          </cell>
          <cell r="E1875" t="str">
            <v>REGULACION MODULANTE</v>
          </cell>
          <cell r="F1875" t="str">
            <v>TERMOSTATO 10P CON CABLES</v>
          </cell>
        </row>
        <row r="1876">
          <cell r="A1876">
            <v>140040428</v>
          </cell>
          <cell r="B1876" t="str">
            <v>QAC 34 SONDA EXT. INALÁMBRICA</v>
          </cell>
          <cell r="C1876">
            <v>90</v>
          </cell>
          <cell r="D1876" t="str">
            <v>UND</v>
          </cell>
          <cell r="E1876" t="str">
            <v>REGULACION MODULANTE</v>
          </cell>
          <cell r="F1876" t="str">
            <v>ACCESORIOS REGULACION 10P</v>
          </cell>
        </row>
        <row r="1877">
          <cell r="A1877">
            <v>140040431</v>
          </cell>
          <cell r="B1877" t="str">
            <v> KIT HIDRÁULICO INDIVIDUAL BOTELLA EQUILIBRIO BIOS P. 50Y70F</v>
          </cell>
          <cell r="C1877">
            <v>445</v>
          </cell>
          <cell r="D1877" t="str">
            <v>UND</v>
          </cell>
          <cell r="E1877" t="str">
            <v>ACCESORIO CALDERA MP</v>
          </cell>
          <cell r="F1877" t="str">
            <v>ACCESORIO CALDERA MP</v>
          </cell>
        </row>
        <row r="1878">
          <cell r="A1878">
            <v>140040436</v>
          </cell>
          <cell r="B1878" t="str">
            <v>INTERFACE 5 LED MURAL C/CABLES</v>
          </cell>
          <cell r="C1878">
            <v>71</v>
          </cell>
          <cell r="D1878" t="str">
            <v>UND</v>
          </cell>
          <cell r="E1878" t="str">
            <v>REGULACION MODULANTE</v>
          </cell>
          <cell r="F1878" t="str">
            <v>ACCESORIOS REGULACION 10P</v>
          </cell>
        </row>
        <row r="1879">
          <cell r="A1879">
            <v>140040437</v>
          </cell>
          <cell r="B1879" t="str">
            <v>REG. CLIM. THINK INALÁMBRICO</v>
          </cell>
          <cell r="C1879">
            <v>140</v>
          </cell>
          <cell r="D1879" t="str">
            <v>UND</v>
          </cell>
          <cell r="E1879" t="str">
            <v>REGULACION MODULANTE</v>
          </cell>
          <cell r="F1879" t="str">
            <v>TERMOSTATO 10P CON INALAMBRICO</v>
          </cell>
        </row>
        <row r="1880">
          <cell r="A1880">
            <v>140040438</v>
          </cell>
          <cell r="B1880" t="str">
            <v>INTERFACE 5 LED INSERT V/RADIO</v>
          </cell>
          <cell r="C1880">
            <v>130</v>
          </cell>
          <cell r="D1880" t="str">
            <v>UND</v>
          </cell>
          <cell r="E1880" t="str">
            <v>REGULACION MODULANTE</v>
          </cell>
          <cell r="F1880" t="str">
            <v>ACCESORIOS REGULACION 10P</v>
          </cell>
        </row>
        <row r="1881">
          <cell r="A1881" t="str">
            <v>190115I18</v>
          </cell>
          <cell r="B1881" t="str">
            <v>GMB PLUS 1M-50 IZQ 45 KW</v>
          </cell>
          <cell r="C1881">
            <v>7700</v>
          </cell>
          <cell r="D1881" t="str">
            <v>UND</v>
          </cell>
          <cell r="E1881" t="str">
            <v>CALDERAS DE CONDENSACIÓN PARA EXTERIOR</v>
          </cell>
          <cell r="F1881" t="str">
            <v>GMB PLUS</v>
          </cell>
        </row>
        <row r="1882">
          <cell r="A1882" t="str">
            <v>190115I19</v>
          </cell>
          <cell r="B1882" t="str">
            <v>GMB PLUS 1M-70 IZQ 65 KW</v>
          </cell>
          <cell r="C1882">
            <v>8200</v>
          </cell>
          <cell r="D1882" t="str">
            <v>UND</v>
          </cell>
          <cell r="E1882" t="str">
            <v>CALDERAS DE CONDENSACIÓN PARA EXTERIOR</v>
          </cell>
          <cell r="F1882" t="str">
            <v>GMB PLUS</v>
          </cell>
        </row>
        <row r="1883">
          <cell r="A1883" t="str">
            <v>190115I20</v>
          </cell>
          <cell r="B1883" t="str">
            <v>GMB PLUS 1M-90 IZQ 85 KW</v>
          </cell>
          <cell r="C1883">
            <v>9400</v>
          </cell>
          <cell r="D1883" t="str">
            <v>UND</v>
          </cell>
          <cell r="E1883" t="str">
            <v>CALDERAS DE CONDENSACIÓN PARA EXTERIOR</v>
          </cell>
          <cell r="F1883" t="str">
            <v>GMB PLUS</v>
          </cell>
        </row>
        <row r="1884">
          <cell r="A1884" t="str">
            <v>190115I21</v>
          </cell>
          <cell r="B1884" t="str">
            <v>GMB PLUS 1M-110 IZQ 102 KW</v>
          </cell>
          <cell r="C1884">
            <v>9800</v>
          </cell>
          <cell r="D1884" t="str">
            <v>UND</v>
          </cell>
          <cell r="E1884" t="str">
            <v>CALDERAS DE CONDENSACIÓN PARA EXTERIOR</v>
          </cell>
          <cell r="F1884" t="str">
            <v>GMB PLUS</v>
          </cell>
        </row>
        <row r="1885">
          <cell r="A1885" t="str">
            <v>190115I22</v>
          </cell>
          <cell r="B1885" t="str">
            <v>GMB PLUS 2M-50 IZQ 90 KW</v>
          </cell>
          <cell r="C1885">
            <v>12600</v>
          </cell>
          <cell r="D1885" t="str">
            <v>UND</v>
          </cell>
          <cell r="E1885" t="str">
            <v>CALDERAS DE CONDENSACIÓN PARA EXTERIOR</v>
          </cell>
          <cell r="F1885" t="str">
            <v>GMB PLUS</v>
          </cell>
        </row>
        <row r="1886">
          <cell r="A1886" t="str">
            <v>190115I23</v>
          </cell>
          <cell r="B1886" t="str">
            <v>GMB PLUS 2M-70 IZQ 130 KW</v>
          </cell>
          <cell r="C1886">
            <v>13500</v>
          </cell>
          <cell r="D1886" t="str">
            <v>UND</v>
          </cell>
          <cell r="E1886" t="str">
            <v>CALDERAS DE CONDENSACIÓN PARA EXTERIOR</v>
          </cell>
          <cell r="F1886" t="str">
            <v>GMB PLUS</v>
          </cell>
        </row>
        <row r="1887">
          <cell r="A1887" t="str">
            <v>190115I24</v>
          </cell>
          <cell r="B1887" t="str">
            <v>GMB PLUS 2M-90 IZQ 170 KW</v>
          </cell>
          <cell r="C1887">
            <v>15900</v>
          </cell>
          <cell r="D1887" t="str">
            <v>UND</v>
          </cell>
          <cell r="E1887" t="str">
            <v>CALDERAS DE CONDENSACIÓN PARA EXTERIOR</v>
          </cell>
          <cell r="F1887" t="str">
            <v>GMB PLUS</v>
          </cell>
        </row>
        <row r="1888">
          <cell r="A1888" t="str">
            <v>190115I25</v>
          </cell>
          <cell r="B1888" t="str">
            <v>GMB PLUS 2M-110 IZQ 204 KW</v>
          </cell>
          <cell r="C1888">
            <v>16800</v>
          </cell>
          <cell r="D1888" t="str">
            <v>UND</v>
          </cell>
          <cell r="E1888" t="str">
            <v>CALDERAS DE CONDENSACIÓN PARA EXTERIOR</v>
          </cell>
          <cell r="F1888" t="str">
            <v>GMB PLUS</v>
          </cell>
        </row>
        <row r="1889">
          <cell r="A1889" t="str">
            <v>190115I26</v>
          </cell>
          <cell r="B1889" t="str">
            <v>GMB PLUS 3M-50 IZQ 135 KW</v>
          </cell>
          <cell r="C1889">
            <v>17300</v>
          </cell>
          <cell r="D1889" t="str">
            <v>UND</v>
          </cell>
          <cell r="E1889" t="str">
            <v>CALDERAS DE CONDENSACIÓN PARA EXTERIOR</v>
          </cell>
          <cell r="F1889" t="str">
            <v>GMB PLUS</v>
          </cell>
        </row>
        <row r="1890">
          <cell r="A1890" t="str">
            <v>190115I27</v>
          </cell>
          <cell r="B1890" t="str">
            <v>GMB PLUS 3M-70 IZQ 195 KW</v>
          </cell>
          <cell r="C1890">
            <v>18500</v>
          </cell>
          <cell r="D1890" t="str">
            <v>UND</v>
          </cell>
          <cell r="E1890" t="str">
            <v>CALDERAS DE CONDENSACIÓN PARA EXTERIOR</v>
          </cell>
          <cell r="F1890" t="str">
            <v>GMB PLUS</v>
          </cell>
        </row>
        <row r="1891">
          <cell r="A1891" t="str">
            <v>190115I28</v>
          </cell>
          <cell r="B1891" t="str">
            <v>GMB PLUS 3M-90 IZQ 255 KW</v>
          </cell>
          <cell r="C1891">
            <v>22200</v>
          </cell>
          <cell r="D1891" t="str">
            <v>UND</v>
          </cell>
          <cell r="E1891" t="str">
            <v>CALDERAS DE CONDENSACIÓN PARA EXTERIOR</v>
          </cell>
          <cell r="F1891" t="str">
            <v>GMB PLUS</v>
          </cell>
        </row>
        <row r="1892">
          <cell r="A1892" t="str">
            <v>190115I29</v>
          </cell>
          <cell r="B1892" t="str">
            <v>GMB PLUS 3M-110 IZQ 306 KW</v>
          </cell>
          <cell r="C1892">
            <v>23600</v>
          </cell>
          <cell r="D1892" t="str">
            <v>UND</v>
          </cell>
          <cell r="E1892" t="str">
            <v>CALDERAS DE CONDENSACIÓN PARA EXTERIOR</v>
          </cell>
          <cell r="F1892" t="str">
            <v>GMB PLUS</v>
          </cell>
        </row>
        <row r="1893">
          <cell r="A1893" t="str">
            <v>190115I33</v>
          </cell>
          <cell r="B1893" t="str">
            <v>GMB PLUS 2MB-50 IZQ 45 KW</v>
          </cell>
          <cell r="C1893">
            <v>10400</v>
          </cell>
          <cell r="D1893" t="str">
            <v>UND</v>
          </cell>
          <cell r="E1893" t="str">
            <v>CALDERAS DE CONDENSACIÓN PARA EXTERIOR</v>
          </cell>
          <cell r="F1893" t="str">
            <v>GMB PLUS</v>
          </cell>
        </row>
        <row r="1894">
          <cell r="A1894" t="str">
            <v>190115I34</v>
          </cell>
          <cell r="B1894" t="str">
            <v>GMB PLUS 2MB-70 IZQ 65 KW</v>
          </cell>
          <cell r="C1894">
            <v>10900</v>
          </cell>
          <cell r="D1894" t="str">
            <v>UND</v>
          </cell>
          <cell r="E1894" t="str">
            <v>CALDERAS DE CONDENSACIÓN PARA EXTERIOR</v>
          </cell>
          <cell r="F1894" t="str">
            <v>GMB PLUS</v>
          </cell>
        </row>
        <row r="1895">
          <cell r="A1895" t="str">
            <v>190115I35</v>
          </cell>
          <cell r="B1895" t="str">
            <v>GMB PLUS 2MB-90 IZQ 85 KW</v>
          </cell>
          <cell r="C1895">
            <v>12100</v>
          </cell>
          <cell r="D1895" t="str">
            <v>UND</v>
          </cell>
          <cell r="E1895" t="str">
            <v>CALDERAS DE CONDENSACIÓN PARA EXTERIOR</v>
          </cell>
          <cell r="F1895" t="str">
            <v>GMB PLUS</v>
          </cell>
        </row>
        <row r="1896">
          <cell r="A1896" t="str">
            <v>190115I36</v>
          </cell>
          <cell r="B1896" t="str">
            <v>GMB PLUS 2MB-110 IZQ 102 KW</v>
          </cell>
          <cell r="C1896">
            <v>12500</v>
          </cell>
          <cell r="D1896" t="str">
            <v>UND</v>
          </cell>
          <cell r="E1896" t="str">
            <v>CALDERAS DE CONDENSACIÓN PARA EXTERIOR</v>
          </cell>
          <cell r="F1896" t="str">
            <v>GMB PLUS</v>
          </cell>
        </row>
        <row r="1897">
          <cell r="A1897" t="str">
            <v>190115I37</v>
          </cell>
          <cell r="B1897" t="str">
            <v>GMB PLUS 3MB-50 IZQ 90 KW</v>
          </cell>
          <cell r="C1897">
            <v>16300</v>
          </cell>
          <cell r="D1897" t="str">
            <v>UND</v>
          </cell>
          <cell r="E1897" t="str">
            <v>CALDERAS DE CONDENSACIÓN PARA EXTERIOR</v>
          </cell>
          <cell r="F1897" t="str">
            <v>GMB PLUS</v>
          </cell>
        </row>
        <row r="1898">
          <cell r="A1898" t="str">
            <v>190115I38</v>
          </cell>
          <cell r="B1898" t="str">
            <v>GMB PLUS 3MB-70 IZQ 130 KW</v>
          </cell>
          <cell r="C1898">
            <v>17300</v>
          </cell>
          <cell r="D1898" t="str">
            <v>UND</v>
          </cell>
          <cell r="E1898" t="str">
            <v>CALDERAS DE CONDENSACIÓN PARA EXTERIOR</v>
          </cell>
          <cell r="F1898" t="str">
            <v>GMB PLUS</v>
          </cell>
        </row>
        <row r="1899">
          <cell r="A1899" t="str">
            <v>190115I39</v>
          </cell>
          <cell r="B1899" t="str">
            <v>GMB PLUS 3MB-90 IZQ 170 KW</v>
          </cell>
          <cell r="C1899">
            <v>20100</v>
          </cell>
          <cell r="D1899" t="str">
            <v>UND</v>
          </cell>
          <cell r="E1899" t="str">
            <v>CALDERAS DE CONDENSACIÓN PARA EXTERIOR</v>
          </cell>
          <cell r="F1899" t="str">
            <v>GMB PLUS</v>
          </cell>
        </row>
        <row r="1900">
          <cell r="A1900" t="str">
            <v>190115I40</v>
          </cell>
          <cell r="B1900" t="str">
            <v>GMB PLUS 3MB-110 IZQ 204 KW</v>
          </cell>
          <cell r="C1900">
            <v>20900</v>
          </cell>
          <cell r="D1900" t="str">
            <v>UND</v>
          </cell>
          <cell r="E1900" t="str">
            <v>CALDERAS DE CONDENSACIÓN PARA EXTERIOR</v>
          </cell>
          <cell r="F1900" t="str">
            <v>GMB PLUS</v>
          </cell>
        </row>
        <row r="1901">
          <cell r="A1901" t="str">
            <v>190115D18</v>
          </cell>
          <cell r="B1901" t="str">
            <v>GMB PLUS 1M-50 DRC 45 KW</v>
          </cell>
          <cell r="C1901">
            <v>7700</v>
          </cell>
          <cell r="D1901" t="str">
            <v>UND</v>
          </cell>
          <cell r="E1901" t="str">
            <v>CALDERAS DE CONDENSACIÓN PARA EXTERIOR</v>
          </cell>
          <cell r="F1901" t="str">
            <v>GMB PLUS</v>
          </cell>
        </row>
        <row r="1902">
          <cell r="A1902" t="str">
            <v>190115D19</v>
          </cell>
          <cell r="B1902" t="str">
            <v>GMB PLUS 1M-70 DRC 65 KW</v>
          </cell>
          <cell r="C1902">
            <v>8200</v>
          </cell>
          <cell r="D1902" t="str">
            <v>UND</v>
          </cell>
          <cell r="E1902" t="str">
            <v>CALDERAS DE CONDENSACIÓN PARA EXTERIOR</v>
          </cell>
          <cell r="F1902" t="str">
            <v>GMB PLUS</v>
          </cell>
        </row>
        <row r="1903">
          <cell r="A1903" t="str">
            <v>190115D20</v>
          </cell>
          <cell r="B1903" t="str">
            <v>GMB PLUS 1M-90 DRC 85 KW</v>
          </cell>
          <cell r="C1903">
            <v>9400</v>
          </cell>
          <cell r="D1903" t="str">
            <v>UND</v>
          </cell>
          <cell r="E1903" t="str">
            <v>CALDERAS DE CONDENSACIÓN PARA EXTERIOR</v>
          </cell>
          <cell r="F1903" t="str">
            <v>GMB PLUS</v>
          </cell>
        </row>
        <row r="1904">
          <cell r="A1904" t="str">
            <v>190115D21</v>
          </cell>
          <cell r="B1904" t="str">
            <v>GMB PLUS 1M-110 DRC 102 KW</v>
          </cell>
          <cell r="C1904">
            <v>9800</v>
          </cell>
          <cell r="D1904" t="str">
            <v>UND</v>
          </cell>
          <cell r="E1904" t="str">
            <v>CALDERAS DE CONDENSACIÓN PARA EXTERIOR</v>
          </cell>
          <cell r="F1904" t="str">
            <v>GMB PLUS</v>
          </cell>
        </row>
        <row r="1905">
          <cell r="A1905" t="str">
            <v>190115D22</v>
          </cell>
          <cell r="B1905" t="str">
            <v>GMB PLUS 2M-50 DRC 90 KW</v>
          </cell>
          <cell r="C1905">
            <v>12600</v>
          </cell>
          <cell r="D1905" t="str">
            <v>UND</v>
          </cell>
          <cell r="E1905" t="str">
            <v>CALDERAS DE CONDENSACIÓN PARA EXTERIOR</v>
          </cell>
          <cell r="F1905" t="str">
            <v>GMB PLUS</v>
          </cell>
        </row>
        <row r="1906">
          <cell r="A1906" t="str">
            <v>190115D23</v>
          </cell>
          <cell r="B1906" t="str">
            <v>GMB PLUS 2M-70 DRC 130 KW</v>
          </cell>
          <cell r="C1906">
            <v>13500</v>
          </cell>
          <cell r="D1906" t="str">
            <v>UND</v>
          </cell>
          <cell r="E1906" t="str">
            <v>CALDERAS DE CONDENSACIÓN PARA EXTERIOR</v>
          </cell>
          <cell r="F1906" t="str">
            <v>GMB PLUS</v>
          </cell>
        </row>
        <row r="1907">
          <cell r="A1907" t="str">
            <v>190115D24</v>
          </cell>
          <cell r="B1907" t="str">
            <v>GMB PLUS 2M-90 DRC 170 KW</v>
          </cell>
          <cell r="C1907">
            <v>15900</v>
          </cell>
          <cell r="D1907" t="str">
            <v>UND</v>
          </cell>
          <cell r="E1907" t="str">
            <v>CALDERAS DE CONDENSACIÓN PARA EXTERIOR</v>
          </cell>
          <cell r="F1907" t="str">
            <v>GMB PLUS</v>
          </cell>
        </row>
        <row r="1908">
          <cell r="A1908" t="str">
            <v>190115D25</v>
          </cell>
          <cell r="B1908" t="str">
            <v>GMB PLUS 2M-110 DRC 204 KW</v>
          </cell>
          <cell r="C1908">
            <v>16800</v>
          </cell>
          <cell r="D1908" t="str">
            <v>UND</v>
          </cell>
          <cell r="E1908" t="str">
            <v>CALDERAS DE CONDENSACIÓN PARA EXTERIOR</v>
          </cell>
          <cell r="F1908" t="str">
            <v>GMB PLUS</v>
          </cell>
        </row>
        <row r="1909">
          <cell r="A1909" t="str">
            <v>190115D26</v>
          </cell>
          <cell r="B1909" t="str">
            <v>GMB PLUS 3M-50 DRC 135 KW</v>
          </cell>
          <cell r="C1909">
            <v>17300</v>
          </cell>
          <cell r="D1909" t="str">
            <v>UND</v>
          </cell>
          <cell r="E1909" t="str">
            <v>CALDERAS DE CONDENSACIÓN PARA EXTERIOR</v>
          </cell>
          <cell r="F1909" t="str">
            <v>GMB PLUS</v>
          </cell>
        </row>
        <row r="1910">
          <cell r="A1910" t="str">
            <v>190115D27</v>
          </cell>
          <cell r="B1910" t="str">
            <v>GMB PLUS 3M-70 DRC 195 KW</v>
          </cell>
          <cell r="C1910">
            <v>18500</v>
          </cell>
          <cell r="D1910" t="str">
            <v>UND</v>
          </cell>
          <cell r="E1910" t="str">
            <v>CALDERAS DE CONDENSACIÓN PARA EXTERIOR</v>
          </cell>
          <cell r="F1910" t="str">
            <v>GMB PLUS</v>
          </cell>
        </row>
        <row r="1911">
          <cell r="A1911" t="str">
            <v>190115D28</v>
          </cell>
          <cell r="B1911" t="str">
            <v>GMB PLUS 3M-90 DRC 255 KW</v>
          </cell>
          <cell r="C1911">
            <v>22200</v>
          </cell>
          <cell r="D1911" t="str">
            <v>UND</v>
          </cell>
          <cell r="E1911" t="str">
            <v>CALDERAS DE CONDENSACIÓN PARA EXTERIOR</v>
          </cell>
          <cell r="F1911" t="str">
            <v>GMB PLUS</v>
          </cell>
        </row>
        <row r="1912">
          <cell r="A1912" t="str">
            <v>190115D29</v>
          </cell>
          <cell r="B1912" t="str">
            <v>GMB PLUS 3M-110 DRC 306 KW</v>
          </cell>
          <cell r="C1912">
            <v>23600</v>
          </cell>
          <cell r="D1912" t="str">
            <v>UND</v>
          </cell>
          <cell r="E1912" t="str">
            <v>CALDERAS DE CONDENSACIÓN PARA EXTERIOR</v>
          </cell>
          <cell r="F1912" t="str">
            <v>GMB PLUS</v>
          </cell>
        </row>
        <row r="1913">
          <cell r="A1913" t="str">
            <v>190115D33</v>
          </cell>
          <cell r="B1913" t="str">
            <v>GMB PLUS 2MB-50 DRC 45 KW</v>
          </cell>
          <cell r="C1913">
            <v>10400</v>
          </cell>
          <cell r="D1913" t="str">
            <v>UND</v>
          </cell>
          <cell r="E1913" t="str">
            <v>CALDERAS DE CONDENSACIÓN PARA EXTERIOR</v>
          </cell>
          <cell r="F1913" t="str">
            <v>GMB PLUS</v>
          </cell>
        </row>
        <row r="1914">
          <cell r="A1914" t="str">
            <v>190115D34</v>
          </cell>
          <cell r="B1914" t="str">
            <v>GMB PLUS 2MB-70 DRC 65 KW</v>
          </cell>
          <cell r="C1914">
            <v>10900</v>
          </cell>
          <cell r="D1914" t="str">
            <v>UND</v>
          </cell>
          <cell r="E1914" t="str">
            <v>CALDERAS DE CONDENSACIÓN PARA EXTERIOR</v>
          </cell>
          <cell r="F1914" t="str">
            <v>GMB PLUS</v>
          </cell>
        </row>
        <row r="1915">
          <cell r="A1915" t="str">
            <v>190115D35</v>
          </cell>
          <cell r="B1915" t="str">
            <v>GMB PLUS 2MB-90 DRC 85 KW</v>
          </cell>
          <cell r="C1915">
            <v>12100</v>
          </cell>
          <cell r="D1915" t="str">
            <v>UND</v>
          </cell>
          <cell r="E1915" t="str">
            <v>CALDERAS DE CONDENSACIÓN PARA EXTERIOR</v>
          </cell>
          <cell r="F1915" t="str">
            <v>GMB PLUS</v>
          </cell>
        </row>
        <row r="1916">
          <cell r="A1916" t="str">
            <v>190115D36</v>
          </cell>
          <cell r="B1916" t="str">
            <v>GMB PLUS 2MB-110 DRC 102 KW</v>
          </cell>
          <cell r="C1916">
            <v>12500</v>
          </cell>
          <cell r="D1916" t="str">
            <v>UND</v>
          </cell>
          <cell r="E1916" t="str">
            <v>CALDERAS DE CONDENSACIÓN PARA EXTERIOR</v>
          </cell>
          <cell r="F1916" t="str">
            <v>GMB PLUS</v>
          </cell>
        </row>
        <row r="1917">
          <cell r="A1917" t="str">
            <v>190115D37</v>
          </cell>
          <cell r="B1917" t="str">
            <v>GMB PLUS 3MB-50 DRC 90 KW</v>
          </cell>
          <cell r="C1917">
            <v>16300</v>
          </cell>
          <cell r="D1917" t="str">
            <v>UND</v>
          </cell>
          <cell r="E1917" t="str">
            <v>CALDERAS DE CONDENSACIÓN PARA EXTERIOR</v>
          </cell>
          <cell r="F1917" t="str">
            <v>GMB PLUS</v>
          </cell>
        </row>
        <row r="1918">
          <cell r="A1918" t="str">
            <v>190115D38</v>
          </cell>
          <cell r="B1918" t="str">
            <v>GMB PLUS 3MB-70 DRC 130 KW</v>
          </cell>
          <cell r="C1918">
            <v>17300</v>
          </cell>
          <cell r="D1918" t="str">
            <v>UND</v>
          </cell>
          <cell r="E1918" t="str">
            <v>CALDERAS DE CONDENSACIÓN PARA EXTERIOR</v>
          </cell>
          <cell r="F1918" t="str">
            <v>GMB PLUS</v>
          </cell>
        </row>
        <row r="1919">
          <cell r="A1919" t="str">
            <v>190115D39</v>
          </cell>
          <cell r="B1919" t="str">
            <v>GMB PLUS 3MB-90 DRC 170 KW</v>
          </cell>
          <cell r="C1919">
            <v>20100</v>
          </cell>
          <cell r="D1919" t="str">
            <v>UND</v>
          </cell>
          <cell r="E1919" t="str">
            <v>CALDERAS DE CONDENSACIÓN PARA EXTERIOR</v>
          </cell>
          <cell r="F1919" t="str">
            <v>GMB PLUS</v>
          </cell>
        </row>
        <row r="1920">
          <cell r="A1920" t="str">
            <v>190115D40</v>
          </cell>
          <cell r="B1920" t="str">
            <v>GMB PLUS 3MB-110 DRC 204 KW</v>
          </cell>
          <cell r="C1920">
            <v>20900</v>
          </cell>
          <cell r="D1920" t="str">
            <v>UND</v>
          </cell>
          <cell r="E1920" t="str">
            <v>CALDERAS DE CONDENSACIÓN PARA EXTERIOR</v>
          </cell>
          <cell r="F1920" t="str">
            <v>GMB PLUS</v>
          </cell>
        </row>
        <row r="1921">
          <cell r="A1921">
            <v>190115941</v>
          </cell>
          <cell r="B1921" t="str">
            <v>ARMARIO VACIO GMB PLUS 1M</v>
          </cell>
          <cell r="C1921">
            <v>2890</v>
          </cell>
          <cell r="D1921" t="str">
            <v>UND</v>
          </cell>
          <cell r="E1921" t="str">
            <v>ACCESORIO CALDERA MP</v>
          </cell>
          <cell r="F1921" t="str">
            <v>ACCESORIO CALDERA MP</v>
          </cell>
        </row>
        <row r="1922">
          <cell r="A1922">
            <v>190115942</v>
          </cell>
          <cell r="B1922" t="str">
            <v>ARMARIO VACIO GMB PLUS 2M</v>
          </cell>
          <cell r="C1922">
            <v>3690</v>
          </cell>
          <cell r="D1922" t="str">
            <v>UND</v>
          </cell>
          <cell r="E1922" t="str">
            <v>ACCESORIO CALDERA MP</v>
          </cell>
          <cell r="F1922" t="str">
            <v>ACCESORIO CALDERA MP</v>
          </cell>
        </row>
        <row r="1923">
          <cell r="A1923">
            <v>190115943</v>
          </cell>
          <cell r="B1923" t="str">
            <v>ARMARIO VACIO GMB PLUS 3M</v>
          </cell>
          <cell r="C1923">
            <v>4980</v>
          </cell>
          <cell r="D1923" t="str">
            <v>UND</v>
          </cell>
          <cell r="E1923" t="str">
            <v>ACCESORIO CALDERA MP</v>
          </cell>
          <cell r="F1923" t="str">
            <v>ACCESORIO CALDERA MP</v>
          </cell>
        </row>
        <row r="1924">
          <cell r="A1924">
            <v>7220853</v>
          </cell>
          <cell r="B1924" t="str">
            <v>ARMARIO 1MB CON BOTELLA HASTA 18m3/h</v>
          </cell>
          <cell r="C1924">
            <v>4550</v>
          </cell>
          <cell r="D1924" t="str">
            <v>UND</v>
          </cell>
          <cell r="E1924" t="str">
            <v>ACCESORIO CALDERA MP</v>
          </cell>
          <cell r="F1924" t="str">
            <v>ACCESORIO CALDERA MP</v>
          </cell>
        </row>
        <row r="1925">
          <cell r="A1925">
            <v>140267102</v>
          </cell>
          <cell r="B1925" t="str">
            <v>BIOS PLUS 50 F S/A GN</v>
          </cell>
          <cell r="C1925">
            <v>3090</v>
          </cell>
          <cell r="D1925" t="str">
            <v>UND</v>
          </cell>
          <cell r="E1925" t="str">
            <v>CALDERAS MURALES DE CONDENSACIÓN</v>
          </cell>
          <cell r="F1925" t="str">
            <v>BIOS PLUS</v>
          </cell>
        </row>
        <row r="1926">
          <cell r="A1926">
            <v>140268102</v>
          </cell>
          <cell r="B1926" t="str">
            <v>BIOS PLUS 70 F S/A GN</v>
          </cell>
          <cell r="C1926">
            <v>3943</v>
          </cell>
          <cell r="D1926" t="str">
            <v>UND</v>
          </cell>
          <cell r="E1926" t="str">
            <v>CALDERAS MURALES DE CONDENSACIÓN</v>
          </cell>
          <cell r="F1926" t="str">
            <v>BIOS PLUS</v>
          </cell>
        </row>
        <row r="1927">
          <cell r="A1927">
            <v>140269102</v>
          </cell>
          <cell r="B1927" t="str">
            <v>BIOS PLUS 90 F S/A GN</v>
          </cell>
          <cell r="C1927">
            <v>4879</v>
          </cell>
          <cell r="D1927" t="str">
            <v>UND</v>
          </cell>
          <cell r="E1927" t="str">
            <v>CALDERAS MURALES DE CONDENSACIÓN</v>
          </cell>
          <cell r="F1927" t="str">
            <v>BIOS PLUS</v>
          </cell>
        </row>
        <row r="1928">
          <cell r="A1928">
            <v>140270102</v>
          </cell>
          <cell r="B1928" t="str">
            <v>BIOS PLUS 110 F S/A GN</v>
          </cell>
          <cell r="C1928">
            <v>5255</v>
          </cell>
          <cell r="D1928" t="str">
            <v>UND</v>
          </cell>
          <cell r="E1928" t="str">
            <v>CALDERAS MURALES DE CONDENSACIÓN</v>
          </cell>
          <cell r="F1928" t="str">
            <v>BIOS PLUS</v>
          </cell>
        </row>
        <row r="1929">
          <cell r="A1929" t="str">
            <v>14D267102</v>
          </cell>
          <cell r="B1929" t="str">
            <v>BIOS PLUS 50 F SD 80/80 GN</v>
          </cell>
          <cell r="C1929">
            <v>3252</v>
          </cell>
          <cell r="D1929" t="str">
            <v>UND</v>
          </cell>
          <cell r="E1929" t="str">
            <v>CALDERAS MURALES DE CONDENSACIÓN</v>
          </cell>
          <cell r="F1929" t="str">
            <v>BIOS PLUS</v>
          </cell>
        </row>
        <row r="1930">
          <cell r="A1930" t="str">
            <v>14D268102</v>
          </cell>
          <cell r="B1930" t="str">
            <v>BIOS PLUS 70 F SD 80/80 GN</v>
          </cell>
          <cell r="C1930">
            <v>4105</v>
          </cell>
          <cell r="D1930" t="str">
            <v>UND</v>
          </cell>
          <cell r="E1930" t="str">
            <v>CALDERAS MURALES DE CONDENSACIÓN</v>
          </cell>
          <cell r="F1930" t="str">
            <v>BIOS PLUS</v>
          </cell>
        </row>
        <row r="1931">
          <cell r="A1931" t="str">
            <v>14D269102</v>
          </cell>
          <cell r="B1931" t="str">
            <v>BIOS PLUS 90 F SD 110/110 GN</v>
          </cell>
          <cell r="C1931">
            <v>5045</v>
          </cell>
          <cell r="D1931" t="str">
            <v>UND</v>
          </cell>
          <cell r="E1931" t="str">
            <v>CALDERAS MURALES DE CONDENSACIÓN</v>
          </cell>
          <cell r="F1931" t="str">
            <v>BIOS PLUS</v>
          </cell>
        </row>
        <row r="1932">
          <cell r="A1932" t="str">
            <v>14D270102</v>
          </cell>
          <cell r="B1932" t="str">
            <v>BIOS PLUS 110 F SD 110/110 GN</v>
          </cell>
          <cell r="C1932">
            <v>5422</v>
          </cell>
          <cell r="D1932" t="str">
            <v>UND</v>
          </cell>
          <cell r="E1932" t="str">
            <v>CALDERAS MURALES DE CONDENSACIÓN</v>
          </cell>
          <cell r="F1932" t="str">
            <v>BIOS PLUS</v>
          </cell>
        </row>
        <row r="1933">
          <cell r="A1933" t="str">
            <v>14H267102</v>
          </cell>
          <cell r="B1933" t="str">
            <v>BIOS PLUS 50 F 80/125 GN</v>
          </cell>
          <cell r="C1933">
            <v>3252</v>
          </cell>
          <cell r="D1933" t="str">
            <v>UND</v>
          </cell>
          <cell r="E1933" t="str">
            <v>CALDERAS MURALES DE CONDENSACIÓN</v>
          </cell>
          <cell r="F1933" t="str">
            <v>BIOS PLUS</v>
          </cell>
        </row>
        <row r="1934">
          <cell r="A1934" t="str">
            <v>14H268102</v>
          </cell>
          <cell r="B1934" t="str">
            <v>BIOS PLUS 70 F 80/125 GN</v>
          </cell>
          <cell r="C1934">
            <v>4105</v>
          </cell>
          <cell r="D1934" t="str">
            <v>UND</v>
          </cell>
          <cell r="E1934" t="str">
            <v>CALDERAS MURALES DE CONDENSACIÓN</v>
          </cell>
          <cell r="F1934" t="str">
            <v>BIOS PLUS</v>
          </cell>
        </row>
        <row r="1935">
          <cell r="A1935" t="str">
            <v>14H269102</v>
          </cell>
          <cell r="B1935" t="str">
            <v>BIOS PLUS 90 F 110/160 GN</v>
          </cell>
          <cell r="C1935">
            <v>5045</v>
          </cell>
          <cell r="D1935" t="str">
            <v>UND</v>
          </cell>
          <cell r="E1935" t="str">
            <v>CALDERAS MURALES DE CONDENSACIÓN</v>
          </cell>
          <cell r="F1935" t="str">
            <v>BIOS PLUS</v>
          </cell>
        </row>
        <row r="1936">
          <cell r="A1936" t="str">
            <v>14H270102</v>
          </cell>
          <cell r="B1936" t="str">
            <v>BIOS PLUS 110 F 110/160 GN</v>
          </cell>
          <cell r="C1936">
            <v>5422</v>
          </cell>
          <cell r="D1936" t="str">
            <v>UND</v>
          </cell>
          <cell r="E1936" t="str">
            <v>CALDERAS MURALES DE CONDENSACIÓN</v>
          </cell>
          <cell r="F1936" t="str">
            <v>BIOS PLUS</v>
          </cell>
        </row>
        <row r="1937">
          <cell r="A1937">
            <v>7678819</v>
          </cell>
          <cell r="B1937" t="str">
            <v>BIOS PLUS 50 F S/A GP</v>
          </cell>
          <cell r="C1937">
            <v>3090</v>
          </cell>
          <cell r="D1937" t="str">
            <v>UND</v>
          </cell>
          <cell r="E1937" t="str">
            <v>CALDERAS MURALES DE CONDENSACIÓN</v>
          </cell>
          <cell r="F1937" t="str">
            <v>BIOS PLUS</v>
          </cell>
        </row>
        <row r="1938">
          <cell r="A1938">
            <v>7678820</v>
          </cell>
          <cell r="B1938" t="str">
            <v>BIOS PLUS 70 F S/A GP</v>
          </cell>
          <cell r="C1938">
            <v>3943</v>
          </cell>
          <cell r="D1938" t="str">
            <v>UND</v>
          </cell>
          <cell r="E1938" t="str">
            <v>CALDERAS MURALES DE CONDENSACIÓN</v>
          </cell>
          <cell r="F1938" t="str">
            <v>BIOS PLUS</v>
          </cell>
        </row>
        <row r="1939">
          <cell r="A1939">
            <v>7678821</v>
          </cell>
          <cell r="B1939" t="str">
            <v>BIOS PLUS 90 F S/A GP</v>
          </cell>
          <cell r="C1939">
            <v>4879</v>
          </cell>
          <cell r="D1939" t="str">
            <v>UND</v>
          </cell>
          <cell r="E1939" t="str">
            <v>CALDERAS MURALES DE CONDENSACIÓN</v>
          </cell>
          <cell r="F1939" t="str">
            <v>BIOS PLUS</v>
          </cell>
        </row>
        <row r="1940">
          <cell r="A1940">
            <v>7678822</v>
          </cell>
          <cell r="B1940" t="str">
            <v>BIOS PLUS 110 F S/A GP</v>
          </cell>
          <cell r="C1940">
            <v>5255</v>
          </cell>
          <cell r="D1940" t="str">
            <v>UND</v>
          </cell>
          <cell r="E1940" t="str">
            <v>CALDERAS MURALES DE CONDENSACIÓN</v>
          </cell>
          <cell r="F1940" t="str">
            <v>BIOS PLUS</v>
          </cell>
        </row>
        <row r="1941">
          <cell r="A1941">
            <v>7678406</v>
          </cell>
          <cell r="B1941" t="str">
            <v>BIOS PLUS 50 F SD 80/80 GP</v>
          </cell>
          <cell r="C1941">
            <v>3252</v>
          </cell>
          <cell r="D1941" t="str">
            <v>UND</v>
          </cell>
          <cell r="E1941" t="str">
            <v>CALDERAS MURALES DE CONDENSACIÓN</v>
          </cell>
          <cell r="F1941" t="str">
            <v>BIOS PLUS</v>
          </cell>
        </row>
        <row r="1942">
          <cell r="A1942">
            <v>7678407</v>
          </cell>
          <cell r="B1942" t="str">
            <v>BIOS PLUS 70 F SD 80/80 GP</v>
          </cell>
          <cell r="C1942">
            <v>4105</v>
          </cell>
          <cell r="D1942" t="str">
            <v>UND</v>
          </cell>
          <cell r="E1942" t="str">
            <v>CALDERAS MURALES DE CONDENSACIÓN</v>
          </cell>
          <cell r="F1942" t="str">
            <v>BIOS PLUS</v>
          </cell>
        </row>
        <row r="1943">
          <cell r="A1943">
            <v>7678408</v>
          </cell>
          <cell r="B1943" t="str">
            <v>BIOS PLUS 90 F SD 110/110 GP</v>
          </cell>
          <cell r="C1943">
            <v>5045</v>
          </cell>
          <cell r="D1943" t="str">
            <v>UND</v>
          </cell>
          <cell r="E1943" t="str">
            <v>CALDERAS MURALES DE CONDENSACIÓN</v>
          </cell>
          <cell r="F1943" t="str">
            <v>BIOS PLUS</v>
          </cell>
        </row>
        <row r="1944">
          <cell r="A1944">
            <v>7678409</v>
          </cell>
          <cell r="B1944" t="str">
            <v>BIOS PLUS 110 F SD 110/110 GP</v>
          </cell>
          <cell r="C1944">
            <v>5422</v>
          </cell>
          <cell r="D1944" t="str">
            <v>UND</v>
          </cell>
          <cell r="E1944" t="str">
            <v>CALDERAS MURALES DE CONDENSACIÓN</v>
          </cell>
          <cell r="F1944" t="str">
            <v>BIOS PLUS</v>
          </cell>
        </row>
        <row r="1945">
          <cell r="A1945">
            <v>7678382</v>
          </cell>
          <cell r="B1945" t="str">
            <v>BIOS PLUS 50 F 80/125 GP</v>
          </cell>
          <cell r="C1945">
            <v>3252</v>
          </cell>
          <cell r="D1945" t="str">
            <v>UND</v>
          </cell>
          <cell r="E1945" t="str">
            <v>CALDERAS MURALES DE CONDENSACIÓN</v>
          </cell>
          <cell r="F1945" t="str">
            <v>BIOS PLUS</v>
          </cell>
        </row>
        <row r="1946">
          <cell r="A1946">
            <v>7678383</v>
          </cell>
          <cell r="B1946" t="str">
            <v>BIOS PLUS 70 F 80/125 GP</v>
          </cell>
          <cell r="C1946">
            <v>4105</v>
          </cell>
          <cell r="D1946" t="str">
            <v>UND</v>
          </cell>
          <cell r="E1946" t="str">
            <v>CALDERAS MURALES DE CONDENSACIÓN</v>
          </cell>
          <cell r="F1946" t="str">
            <v>BIOS PLUS</v>
          </cell>
        </row>
        <row r="1947">
          <cell r="A1947">
            <v>7678404</v>
          </cell>
          <cell r="B1947" t="str">
            <v>BIOS PLUS 90 F 110/160 GP</v>
          </cell>
          <cell r="C1947">
            <v>5045</v>
          </cell>
          <cell r="D1947" t="str">
            <v>UND</v>
          </cell>
          <cell r="E1947" t="str">
            <v>CALDERAS MURALES DE CONDENSACIÓN</v>
          </cell>
          <cell r="F1947" t="str">
            <v>BIOS PLUS</v>
          </cell>
        </row>
        <row r="1948">
          <cell r="A1948">
            <v>7678405</v>
          </cell>
          <cell r="B1948" t="str">
            <v>BIOS PLUS 110 F 110/160 GP</v>
          </cell>
          <cell r="C1948">
            <v>5422</v>
          </cell>
          <cell r="D1948" t="str">
            <v>UND</v>
          </cell>
          <cell r="E1948" t="str">
            <v>CALDERAS MURALES DE CONDENSACIÓN</v>
          </cell>
          <cell r="F1948" t="str">
            <v>BIOS PLUS</v>
          </cell>
        </row>
        <row r="1949">
          <cell r="A1949">
            <v>140040129</v>
          </cell>
          <cell r="B1949" t="str">
            <v>KIT SOLAR UNIVERSAL</v>
          </cell>
          <cell r="C1949">
            <v>257</v>
          </cell>
          <cell r="D1949" t="str">
            <v>UND</v>
          </cell>
          <cell r="E1949" t="str">
            <v>ACCESORIO CALDERA MURAL</v>
          </cell>
          <cell r="F1949" t="str">
            <v>ACCESORIO CALDERA MURAL</v>
          </cell>
        </row>
        <row r="1950">
          <cell r="A1950">
            <v>140040323</v>
          </cell>
          <cell r="B1950" t="str">
            <v>KIT SOLAR MEZCLADOR/DEVIADOR</v>
          </cell>
          <cell r="C1950">
            <v>163</v>
          </cell>
          <cell r="D1950" t="str">
            <v>UND</v>
          </cell>
          <cell r="E1950" t="str">
            <v>ACCESORIO CALDERA MURAL</v>
          </cell>
          <cell r="F1950" t="str">
            <v>ACCESORIO CALDERA MURAL</v>
          </cell>
        </row>
        <row r="1951">
          <cell r="A1951">
            <v>140040188</v>
          </cell>
          <cell r="B1951" t="str">
            <v>KIT RECIRCULACION PLATINUM DUO PLUS</v>
          </cell>
          <cell r="C1951">
            <v>29</v>
          </cell>
          <cell r="D1951" t="str">
            <v>UND</v>
          </cell>
          <cell r="E1951" t="str">
            <v>ACCESORIO CALDERA MURAL</v>
          </cell>
          <cell r="F1951" t="str">
            <v>ACCESORIO CALDERA MURAL</v>
          </cell>
        </row>
        <row r="1952">
          <cell r="A1952">
            <v>7615559</v>
          </cell>
          <cell r="B1952" t="str">
            <v>PLATINUM 24 GTF</v>
          </cell>
          <cell r="C1952">
            <v>2425</v>
          </cell>
          <cell r="D1952" t="str">
            <v>UND</v>
          </cell>
          <cell r="E1952" t="str">
            <v>CALDERAS DE PIE CONDENSACIÓN A GAS</v>
          </cell>
          <cell r="F1952" t="str">
            <v>PLATINUM GTF</v>
          </cell>
        </row>
        <row r="1953">
          <cell r="A1953">
            <v>7615560</v>
          </cell>
          <cell r="B1953" t="str">
            <v>PLATINUM 32 GTF</v>
          </cell>
          <cell r="C1953">
            <v>2885</v>
          </cell>
          <cell r="D1953" t="str">
            <v>UND</v>
          </cell>
          <cell r="E1953" t="str">
            <v>CALDERAS DE PIE CONDENSACIÓN A GAS</v>
          </cell>
          <cell r="F1953" t="str">
            <v>PLATINUM GTF</v>
          </cell>
        </row>
        <row r="1954">
          <cell r="A1954">
            <v>7212948</v>
          </cell>
          <cell r="B1954" t="str">
            <v>KIT VASO ACS PLATINUM GTF</v>
          </cell>
          <cell r="C1954">
            <v>200</v>
          </cell>
          <cell r="D1954" t="str">
            <v>UND</v>
          </cell>
          <cell r="E1954" t="str">
            <v>ACCESORIO CALDERA GASÓLEO</v>
          </cell>
          <cell r="F1954" t="str">
            <v>ACCESORIO CALDERA GASÓLEO</v>
          </cell>
        </row>
        <row r="1955">
          <cell r="A1955">
            <v>7649666</v>
          </cell>
          <cell r="B1955" t="str">
            <v>TUBOS DEPOSIT EXT PLATINUM GTF</v>
          </cell>
          <cell r="C1955">
            <v>48</v>
          </cell>
          <cell r="D1955" t="str">
            <v>UND</v>
          </cell>
          <cell r="E1955" t="str">
            <v>ACCESORIO CALDERA GASÓLEO</v>
          </cell>
          <cell r="F1955" t="str">
            <v>ACCESORIO CALDERA GASÓLEO</v>
          </cell>
        </row>
        <row r="1956">
          <cell r="A1956">
            <v>7615557</v>
          </cell>
          <cell r="B1956" t="str">
            <v>PLATINUM 24 GTAF</v>
          </cell>
          <cell r="C1956">
            <v>3398</v>
          </cell>
          <cell r="D1956" t="str">
            <v>UND</v>
          </cell>
          <cell r="E1956" t="str">
            <v>CALDERAS DE PIE CONDENSACIÓN A GAS</v>
          </cell>
          <cell r="F1956" t="str">
            <v>PLATINUM GTF</v>
          </cell>
        </row>
        <row r="1957">
          <cell r="A1957">
            <v>141047014</v>
          </cell>
          <cell r="B1957" t="str">
            <v>BK 250/1 SGB E; COLECTOR HUMOS CASCADA SGB 125-170 E</v>
          </cell>
          <cell r="C1957">
            <v>710</v>
          </cell>
          <cell r="D1957" t="str">
            <v>UND</v>
          </cell>
          <cell r="E1957" t="str">
            <v>ACCESORIO CALDERA MP</v>
          </cell>
          <cell r="F1957" t="str">
            <v>ACCESORIO CALDERA MP</v>
          </cell>
        </row>
        <row r="1958">
          <cell r="A1958">
            <v>141047016</v>
          </cell>
          <cell r="B1958" t="str">
            <v>ZLF SGB E; FILTRO AIRE SGB E</v>
          </cell>
          <cell r="C1958">
            <v>125</v>
          </cell>
          <cell r="D1958" t="str">
            <v>UND</v>
          </cell>
          <cell r="E1958" t="str">
            <v>ACCESORIO CALDERA MP</v>
          </cell>
          <cell r="F1958" t="str">
            <v>ACCESORIO CALDERA MP</v>
          </cell>
        </row>
        <row r="1959">
          <cell r="A1959">
            <v>141047020</v>
          </cell>
          <cell r="B1959" t="str">
            <v>ZLF; FILTRO 125 SGB E</v>
          </cell>
          <cell r="C1959">
            <v>149</v>
          </cell>
          <cell r="D1959" t="str">
            <v>UND</v>
          </cell>
          <cell r="E1959" t="str">
            <v>ACCESORIO CALDERA MP</v>
          </cell>
          <cell r="F1959" t="str">
            <v>ACCESORIO CALDERA MP</v>
          </cell>
        </row>
        <row r="1960">
          <cell r="A1960">
            <v>141047023</v>
          </cell>
          <cell r="B1960" t="str">
            <v>MOD TELEGESTION 1D OZW672.01</v>
          </cell>
          <cell r="C1960">
            <v>624</v>
          </cell>
          <cell r="D1960" t="str">
            <v>UND</v>
          </cell>
          <cell r="E1960" t="str">
            <v>REGULACION MULTILEVEL</v>
          </cell>
          <cell r="F1960" t="str">
            <v>MODULO MULTILEVEL TELEGESTION</v>
          </cell>
        </row>
        <row r="1961">
          <cell r="A1961">
            <v>141047024</v>
          </cell>
          <cell r="B1961" t="str">
            <v>MOD TELEGESTION 4D OZW672.04</v>
          </cell>
          <cell r="C1961">
            <v>1152</v>
          </cell>
          <cell r="D1961" t="str">
            <v>UND</v>
          </cell>
          <cell r="E1961" t="str">
            <v>REGULACION MULTILEVEL</v>
          </cell>
          <cell r="F1961" t="str">
            <v>MODULO MULTILEVEL TELEGESTION</v>
          </cell>
        </row>
        <row r="1962">
          <cell r="A1962">
            <v>141047025</v>
          </cell>
          <cell r="B1962" t="str">
            <v>MOD TELEGESTION 16D OZW672.016</v>
          </cell>
          <cell r="C1962">
            <v>1704</v>
          </cell>
          <cell r="D1962" t="str">
            <v>UND</v>
          </cell>
          <cell r="E1962" t="str">
            <v>REGULACION MULTILEVEL</v>
          </cell>
          <cell r="F1962" t="str">
            <v>MODULO MULTILEVEL TELEGESTION</v>
          </cell>
        </row>
        <row r="1963">
          <cell r="A1963">
            <v>7220392</v>
          </cell>
          <cell r="B1963" t="str">
            <v>PUESTA EN MARCHA OZW672.01 Y OZW672.016</v>
          </cell>
          <cell r="C1963">
            <v>200</v>
          </cell>
          <cell r="D1963" t="str">
            <v>UND</v>
          </cell>
          <cell r="E1963" t="str">
            <v>REGULACION MULTILEVEL</v>
          </cell>
          <cell r="F1963" t="str">
            <v>MODULO MULTILEVEL TELEGESTION</v>
          </cell>
        </row>
        <row r="1964">
          <cell r="A1964">
            <v>7220393</v>
          </cell>
          <cell r="B1964" t="str">
            <v>PUESTA EN MARCHA 4D OZW672.04</v>
          </cell>
          <cell r="C1964">
            <v>400</v>
          </cell>
          <cell r="D1964" t="str">
            <v>UND</v>
          </cell>
          <cell r="E1964" t="str">
            <v>REGULACION MULTILEVEL</v>
          </cell>
          <cell r="F1964" t="str">
            <v>MODULO MULTILEVEL TELEGESTION</v>
          </cell>
        </row>
        <row r="1965">
          <cell r="A1965">
            <v>7220394</v>
          </cell>
          <cell r="B1965" t="str">
            <v>PUESTA EN MARCHA 16D OZW672.016</v>
          </cell>
          <cell r="C1965">
            <v>650</v>
          </cell>
          <cell r="D1965" t="str">
            <v>UND</v>
          </cell>
          <cell r="E1965" t="str">
            <v>REGULACION MULTILEVEL</v>
          </cell>
          <cell r="F1965" t="str">
            <v>MODULO MULTILEVEL TELEGESTION</v>
          </cell>
        </row>
        <row r="1966">
          <cell r="A1966">
            <v>141047029</v>
          </cell>
          <cell r="B1966" t="str">
            <v>BK 350 SGB E; COLECTOR HUMOS CASCADA SGB 400-610 E</v>
          </cell>
          <cell r="C1966">
            <v>1600</v>
          </cell>
          <cell r="D1966" t="str">
            <v>UND</v>
          </cell>
          <cell r="E1966" t="str">
            <v>ACCESORIO CALDERA MP</v>
          </cell>
          <cell r="F1966" t="str">
            <v>ACCESORIO CALDERA MP</v>
          </cell>
        </row>
        <row r="1967">
          <cell r="A1967">
            <v>222927369</v>
          </cell>
          <cell r="B1967" t="str">
            <v>NEOP D:KIT NEUTRAL. CONDENSADOS WGB/SGB</v>
          </cell>
          <cell r="C1967">
            <v>385</v>
          </cell>
          <cell r="D1967" t="str">
            <v>UND</v>
          </cell>
          <cell r="E1967" t="str">
            <v>ACCESORIO CALDERA MP</v>
          </cell>
          <cell r="F1967" t="str">
            <v>ACCESORIO CALDERA MP</v>
          </cell>
        </row>
        <row r="1968">
          <cell r="A1968">
            <v>222927370</v>
          </cell>
          <cell r="B1968" t="str">
            <v>NEOP D:KIT NEUTRAL.COND 600kW</v>
          </cell>
          <cell r="C1968">
            <v>620</v>
          </cell>
          <cell r="D1968" t="str">
            <v>UND</v>
          </cell>
          <cell r="E1968" t="str">
            <v>ACCESORIO CALDERA MP</v>
          </cell>
          <cell r="F1968" t="str">
            <v>ACCESORIO CALDERA MP</v>
          </cell>
        </row>
        <row r="1969">
          <cell r="A1969">
            <v>222927371</v>
          </cell>
          <cell r="B1969" t="str">
            <v>KB 1 KIT HIDRAULIC 2 SGB 215 E</v>
          </cell>
          <cell r="C1969">
            <v>4849</v>
          </cell>
          <cell r="D1969" t="str">
            <v>UND</v>
          </cell>
          <cell r="E1969" t="str">
            <v>ACCESORIO CALDERA MP</v>
          </cell>
          <cell r="F1969" t="str">
            <v>ACCESORIO CALDERA MP</v>
          </cell>
        </row>
        <row r="1970">
          <cell r="A1970">
            <v>222927372</v>
          </cell>
          <cell r="B1970" t="str">
            <v>KB 2 KIT HIDRAULIC 2 SGB 260 Y 300 E</v>
          </cell>
          <cell r="C1970">
            <v>5709</v>
          </cell>
          <cell r="D1970" t="str">
            <v>UND</v>
          </cell>
          <cell r="E1970" t="str">
            <v>ACCESORIO CALDERA MP</v>
          </cell>
          <cell r="F1970" t="str">
            <v>ACCESORIO CALDERA MP</v>
          </cell>
        </row>
        <row r="1971">
          <cell r="A1971">
            <v>222927373</v>
          </cell>
          <cell r="B1971" t="str">
            <v>KB 3 KIT HIDRAULIC 2 SGB 400, 470 Y 540 E</v>
          </cell>
          <cell r="C1971">
            <v>6969</v>
          </cell>
          <cell r="D1971" t="str">
            <v>UND</v>
          </cell>
          <cell r="E1971" t="str">
            <v>ACCESORIO CALDERA MP</v>
          </cell>
          <cell r="F1971" t="str">
            <v>ACCESORIO CALDERA MP</v>
          </cell>
        </row>
        <row r="1972">
          <cell r="A1972">
            <v>222927374</v>
          </cell>
          <cell r="B1972" t="str">
            <v>KB 4 KIT HIDRAULIC 2 SGB 4/5 E</v>
          </cell>
          <cell r="C1972">
            <v>7383</v>
          </cell>
          <cell r="D1972" t="str">
            <v>UND</v>
          </cell>
          <cell r="E1972" t="str">
            <v>ACCESORIO CALDERA MP</v>
          </cell>
          <cell r="F1972" t="str">
            <v>ACCESORIO CALDERA MP</v>
          </cell>
        </row>
        <row r="1973">
          <cell r="A1973">
            <v>222927376</v>
          </cell>
          <cell r="B1973" t="str">
            <v>ZLF; FILTRO 160 SGB E</v>
          </cell>
          <cell r="C1973">
            <v>670</v>
          </cell>
          <cell r="D1973" t="str">
            <v>UND</v>
          </cell>
          <cell r="E1973" t="str">
            <v>ACCESORIO CALDERA MP</v>
          </cell>
          <cell r="F1973" t="str">
            <v>ACCESORIO CALDERA MP</v>
          </cell>
        </row>
        <row r="1974">
          <cell r="A1974">
            <v>7612422</v>
          </cell>
          <cell r="B1974" t="str">
            <v>POWER HT PLUS 50 F GN</v>
          </cell>
          <cell r="C1974">
            <v>3334</v>
          </cell>
          <cell r="D1974" t="str">
            <v>UND</v>
          </cell>
          <cell r="E1974" t="str">
            <v>CALDERAS DE PIE DE CONDENSACION</v>
          </cell>
          <cell r="F1974" t="str">
            <v>POWER HT PLUS</v>
          </cell>
        </row>
        <row r="1975">
          <cell r="A1975">
            <v>7612423</v>
          </cell>
          <cell r="B1975" t="str">
            <v>POWER HT PLUS 70 F GN</v>
          </cell>
          <cell r="C1975">
            <v>3998</v>
          </cell>
          <cell r="D1975" t="str">
            <v>UND</v>
          </cell>
          <cell r="E1975" t="str">
            <v>CALDERAS DE PIE DE CONDENSACION</v>
          </cell>
          <cell r="F1975" t="str">
            <v>POWER HT PLUS</v>
          </cell>
        </row>
        <row r="1976">
          <cell r="A1976">
            <v>7612424</v>
          </cell>
          <cell r="B1976" t="str">
            <v>POWER HT PLUS 90 F GN</v>
          </cell>
          <cell r="C1976">
            <v>4711</v>
          </cell>
          <cell r="D1976" t="str">
            <v>UND</v>
          </cell>
          <cell r="E1976" t="str">
            <v>CALDERAS DE PIE DE CONDENSACION</v>
          </cell>
          <cell r="F1976" t="str">
            <v>POWER HT PLUS</v>
          </cell>
        </row>
        <row r="1977">
          <cell r="A1977">
            <v>7612426</v>
          </cell>
          <cell r="B1977" t="str">
            <v>POWER HT PLUS 110 F GN</v>
          </cell>
          <cell r="C1977">
            <v>5085</v>
          </cell>
          <cell r="D1977" t="str">
            <v>UND</v>
          </cell>
          <cell r="E1977" t="str">
            <v>CALDERAS DE PIE DE CONDENSACION</v>
          </cell>
          <cell r="F1977" t="str">
            <v>POWER HT PLUS</v>
          </cell>
        </row>
        <row r="1978">
          <cell r="A1978">
            <v>7678378</v>
          </cell>
          <cell r="B1978" t="str">
            <v>POWER HT PLUS 50 F GP</v>
          </cell>
          <cell r="C1978">
            <v>3334</v>
          </cell>
          <cell r="D1978" t="str">
            <v>UND</v>
          </cell>
          <cell r="E1978" t="str">
            <v>CALDERAS DE PIE DE CONDENSACION</v>
          </cell>
          <cell r="F1978" t="str">
            <v>POWER HT PLUS</v>
          </cell>
        </row>
        <row r="1979">
          <cell r="A1979">
            <v>7678379</v>
          </cell>
          <cell r="B1979" t="str">
            <v>POWER HT PLUS 70 F GP</v>
          </cell>
          <cell r="C1979">
            <v>3998</v>
          </cell>
          <cell r="D1979" t="str">
            <v>UND</v>
          </cell>
          <cell r="E1979" t="str">
            <v>CALDERAS DE PIE DE CONDENSACION</v>
          </cell>
          <cell r="F1979" t="str">
            <v>POWER HT PLUS</v>
          </cell>
        </row>
        <row r="1980">
          <cell r="A1980">
            <v>7678380</v>
          </cell>
          <cell r="B1980" t="str">
            <v>POWER HT PLUS 90 F GP</v>
          </cell>
          <cell r="C1980">
            <v>4711</v>
          </cell>
          <cell r="D1980" t="str">
            <v>UND</v>
          </cell>
          <cell r="E1980" t="str">
            <v>CALDERAS DE PIE DE CONDENSACION</v>
          </cell>
          <cell r="F1980" t="str">
            <v>POWER HT PLUS</v>
          </cell>
        </row>
        <row r="1981">
          <cell r="A1981">
            <v>7678381</v>
          </cell>
          <cell r="B1981" t="str">
            <v>POWER HT PLUS 110 F GP</v>
          </cell>
          <cell r="C1981">
            <v>5085</v>
          </cell>
          <cell r="D1981" t="str">
            <v>UND</v>
          </cell>
          <cell r="E1981" t="str">
            <v>CALDERAS DE PIE DE CONDENSACION</v>
          </cell>
          <cell r="F1981" t="str">
            <v>POWER HT PLUS</v>
          </cell>
        </row>
        <row r="1982">
          <cell r="A1982">
            <v>140040371</v>
          </cell>
          <cell r="B1982" t="str">
            <v>KIT COLECTOR INDIVIDUAL CALCADA POWER HT PLUS</v>
          </cell>
          <cell r="C1982">
            <v>395</v>
          </cell>
          <cell r="D1982" t="str">
            <v>UND</v>
          </cell>
          <cell r="E1982" t="str">
            <v>ACCESORIO CALDERA MP</v>
          </cell>
          <cell r="F1982" t="str">
            <v>ACCESORIO CALDERA MP</v>
          </cell>
        </row>
        <row r="1983">
          <cell r="A1983">
            <v>140040375</v>
          </cell>
          <cell r="B1983" t="str">
            <v>KIT COLECTOR DOBLE CALCADA POWER HT PLUS</v>
          </cell>
          <cell r="C1983">
            <v>650</v>
          </cell>
          <cell r="D1983" t="str">
            <v>UND</v>
          </cell>
          <cell r="E1983" t="str">
            <v>ACCESORIO CALDERA MP</v>
          </cell>
          <cell r="F1983" t="str">
            <v>ACCESORIO CALDERA MP</v>
          </cell>
        </row>
        <row r="1984">
          <cell r="A1984" t="str">
            <v>B24000040</v>
          </cell>
          <cell r="B1984" t="str">
            <v>KIT LLAVES DE CIERRE ECOTHERM PLUS WGB 28/38</v>
          </cell>
          <cell r="C1984">
            <v>110</v>
          </cell>
          <cell r="D1984" t="str">
            <v>UND</v>
          </cell>
          <cell r="E1984" t="str">
            <v>ACCESORIO CALDERA MP</v>
          </cell>
          <cell r="F1984" t="str">
            <v>ACCESORIO CALDERA MP</v>
          </cell>
        </row>
        <row r="1985">
          <cell r="A1985">
            <v>7503166</v>
          </cell>
          <cell r="B1985" t="str">
            <v>KIT CIRCULADOR ACS ECOTHERM PLUS WGB 28/38</v>
          </cell>
          <cell r="C1985">
            <v>180</v>
          </cell>
          <cell r="D1985" t="str">
            <v>UND</v>
          </cell>
          <cell r="E1985" t="str">
            <v>ACCESORIO CALDERA MP</v>
          </cell>
          <cell r="F1985" t="str">
            <v>ACCESORIO CALDERA MP</v>
          </cell>
        </row>
        <row r="1986">
          <cell r="A1986" t="str">
            <v>B24000071</v>
          </cell>
          <cell r="B1986" t="str">
            <v>VASO EXPANSIÓN MAG-WGB ECOTHERM PLUS WGB 28/38</v>
          </cell>
          <cell r="C1986">
            <v>89</v>
          </cell>
          <cell r="D1986" t="str">
            <v>UND</v>
          </cell>
          <cell r="E1986" t="str">
            <v>ACCESORIO CALDERA MP</v>
          </cell>
          <cell r="F1986" t="str">
            <v>ACCESORIO CALDERA MP</v>
          </cell>
        </row>
        <row r="1987">
          <cell r="A1987" t="str">
            <v>B24000079</v>
          </cell>
          <cell r="B1987" t="str">
            <v>UBS-F50E/H KIT GAS PROPANO WGB 50E/H</v>
          </cell>
          <cell r="C1987">
            <v>150</v>
          </cell>
          <cell r="D1987" t="str">
            <v>UND</v>
          </cell>
          <cell r="E1987" t="str">
            <v>ACCESORIO CALDERA MP</v>
          </cell>
          <cell r="F1987" t="str">
            <v>ACCESORIO CALDERA MP</v>
          </cell>
        </row>
        <row r="1988">
          <cell r="A1988" t="str">
            <v>B24000080</v>
          </cell>
          <cell r="B1988" t="str">
            <v>UBS-F70-110H KIT GAS PROPANO WGB 70, 90, 110 H</v>
          </cell>
          <cell r="C1988">
            <v>190</v>
          </cell>
          <cell r="D1988" t="str">
            <v>UND</v>
          </cell>
          <cell r="E1988" t="str">
            <v>ACCESORIO CALDERA MP</v>
          </cell>
          <cell r="F1988" t="str">
            <v>ACCESORIO CALDERA MP</v>
          </cell>
        </row>
        <row r="1989">
          <cell r="A1989">
            <v>222995027</v>
          </cell>
          <cell r="B1989" t="str">
            <v>CALDERA EUROCONDENS SGB 125</v>
          </cell>
          <cell r="C1989">
            <v>8278</v>
          </cell>
          <cell r="D1989" t="str">
            <v>UND</v>
          </cell>
          <cell r="E1989" t="str">
            <v>CALDERAS DE PIE DE CONDENSACION</v>
          </cell>
          <cell r="F1989" t="str">
            <v>EUROCONDENS SGB H Y E</v>
          </cell>
        </row>
        <row r="1990">
          <cell r="A1990">
            <v>222995028</v>
          </cell>
          <cell r="B1990" t="str">
            <v>CALDERA EUROCONDENS SGB 170</v>
          </cell>
          <cell r="C1990">
            <v>9299</v>
          </cell>
          <cell r="D1990" t="str">
            <v>UND</v>
          </cell>
          <cell r="E1990" t="str">
            <v>CALDERAS DE PIE DE CONDENSACION</v>
          </cell>
          <cell r="F1990" t="str">
            <v>EUROCONDENS SGB H Y E</v>
          </cell>
        </row>
        <row r="1991">
          <cell r="A1991">
            <v>222995029</v>
          </cell>
          <cell r="B1991" t="str">
            <v>CALDERA EUROCONDENS SGB 215</v>
          </cell>
          <cell r="C1991">
            <v>11739</v>
          </cell>
          <cell r="D1991" t="str">
            <v>UND</v>
          </cell>
          <cell r="E1991" t="str">
            <v>CALDERAS DE PIE DE CONDENSACION</v>
          </cell>
          <cell r="F1991" t="str">
            <v>EUROCONDENS SGB H Y E</v>
          </cell>
        </row>
        <row r="1992">
          <cell r="A1992">
            <v>222995030</v>
          </cell>
          <cell r="B1992" t="str">
            <v>CALDERA EUROCONDENS SGB 260</v>
          </cell>
          <cell r="C1992">
            <v>12954</v>
          </cell>
          <cell r="D1992" t="str">
            <v>UND</v>
          </cell>
          <cell r="E1992" t="str">
            <v>CALDERAS DE PIE DE CONDENSACION</v>
          </cell>
          <cell r="F1992" t="str">
            <v>EUROCONDENS SGB H Y E</v>
          </cell>
        </row>
        <row r="1993">
          <cell r="A1993">
            <v>222995031</v>
          </cell>
          <cell r="B1993" t="str">
            <v>CALDERA EUROCONDENS SGB 300</v>
          </cell>
          <cell r="C1993">
            <v>14577</v>
          </cell>
          <cell r="D1993" t="str">
            <v>UND</v>
          </cell>
          <cell r="E1993" t="str">
            <v>CALDERAS DE PIE DE CONDENSACION</v>
          </cell>
          <cell r="F1993" t="str">
            <v>EUROCONDENS SGB H Y E</v>
          </cell>
        </row>
        <row r="1994">
          <cell r="A1994">
            <v>222995032</v>
          </cell>
          <cell r="B1994" t="str">
            <v>CALDERA EUROCONDENS SGB 400</v>
          </cell>
          <cell r="C1994">
            <v>20414</v>
          </cell>
          <cell r="D1994" t="str">
            <v>UND</v>
          </cell>
          <cell r="E1994" t="str">
            <v>CALDERAS DE PIE DE CONDENSACION</v>
          </cell>
          <cell r="F1994" t="str">
            <v>EUROCONDENS SGB H Y E</v>
          </cell>
        </row>
        <row r="1995">
          <cell r="A1995">
            <v>222995033</v>
          </cell>
          <cell r="B1995" t="str">
            <v>CALDERA EUROCONDENS SGB 470</v>
          </cell>
          <cell r="C1995">
            <v>22468</v>
          </cell>
          <cell r="D1995" t="str">
            <v>UND</v>
          </cell>
          <cell r="E1995" t="str">
            <v>CALDERAS DE PIE DE CONDENSACION</v>
          </cell>
          <cell r="F1995" t="str">
            <v>EUROCONDENS SGB H Y E</v>
          </cell>
        </row>
        <row r="1996">
          <cell r="A1996">
            <v>222995034</v>
          </cell>
          <cell r="B1996" t="str">
            <v>CALDERA EUROCONDENS SGB 540</v>
          </cell>
          <cell r="C1996">
            <v>24295</v>
          </cell>
          <cell r="D1996" t="str">
            <v>UND</v>
          </cell>
          <cell r="E1996" t="str">
            <v>CALDERAS DE PIE DE CONDENSACION</v>
          </cell>
          <cell r="F1996" t="str">
            <v>EUROCONDENS SGB H Y E</v>
          </cell>
        </row>
        <row r="1997">
          <cell r="A1997">
            <v>222995035</v>
          </cell>
          <cell r="B1997" t="str">
            <v>CALDERA EUROCONDENS SGB 610</v>
          </cell>
          <cell r="C1997">
            <v>25908</v>
          </cell>
          <cell r="D1997" t="str">
            <v>UND</v>
          </cell>
          <cell r="E1997" t="str">
            <v>CALDERAS DE PIE DE CONDENSACION</v>
          </cell>
          <cell r="F1997" t="str">
            <v>EUROCONDENS SGB H Y E</v>
          </cell>
        </row>
        <row r="1998">
          <cell r="A1998">
            <v>222995036</v>
          </cell>
          <cell r="B1998" t="str">
            <v>GRUPO EUROCONDENS SGB 2X215</v>
          </cell>
          <cell r="C1998">
            <v>23645</v>
          </cell>
          <cell r="D1998" t="str">
            <v>UND</v>
          </cell>
          <cell r="E1998" t="str">
            <v>CALDERAS DE PIE DE CONDENSACION</v>
          </cell>
          <cell r="F1998" t="str">
            <v>CONJUNTOS MODULARES EUROCONDENS SGB</v>
          </cell>
        </row>
        <row r="1999">
          <cell r="A1999">
            <v>222995037</v>
          </cell>
          <cell r="B1999" t="str">
            <v>GRUPO EUROCONDENS SGB 2X260</v>
          </cell>
          <cell r="C1999">
            <v>26002</v>
          </cell>
          <cell r="D1999" t="str">
            <v>UND</v>
          </cell>
          <cell r="E1999" t="str">
            <v>CALDERAS DE PIE DE CONDENSACION</v>
          </cell>
          <cell r="F1999" t="str">
            <v>CONJUNTOS MODULARES EUROCONDENS SGB</v>
          </cell>
        </row>
        <row r="2000">
          <cell r="A2000">
            <v>222995038</v>
          </cell>
          <cell r="B2000" t="str">
            <v>GRUPO EUROCONDENS SGB 2X300</v>
          </cell>
          <cell r="C2000">
            <v>29150</v>
          </cell>
          <cell r="D2000" t="str">
            <v>UND</v>
          </cell>
          <cell r="E2000" t="str">
            <v>CALDERAS DE PIE DE CONDENSACION</v>
          </cell>
          <cell r="F2000" t="str">
            <v>CONJUNTOS MODULARES EUROCONDENS SGB</v>
          </cell>
        </row>
        <row r="2001">
          <cell r="A2001">
            <v>222995039</v>
          </cell>
          <cell r="B2001" t="str">
            <v>GRUPO EUROCONDENS SGB 2X400</v>
          </cell>
          <cell r="C2001">
            <v>41338</v>
          </cell>
          <cell r="D2001" t="str">
            <v>UND</v>
          </cell>
          <cell r="E2001" t="str">
            <v>CALDERAS DE PIE DE CONDENSACION</v>
          </cell>
          <cell r="F2001" t="str">
            <v>CONJUNTOS MODULARES EUROCONDENS SGB</v>
          </cell>
        </row>
        <row r="2002">
          <cell r="A2002">
            <v>222995040</v>
          </cell>
          <cell r="B2002" t="str">
            <v>GRUPO EUROCONDENS SGB 2X470</v>
          </cell>
          <cell r="C2002">
            <v>45322</v>
          </cell>
          <cell r="D2002" t="str">
            <v>UND</v>
          </cell>
          <cell r="E2002" t="str">
            <v>CALDERAS DE PIE DE CONDENSACION</v>
          </cell>
          <cell r="F2002" t="str">
            <v>CONJUNTOS MODULARES EUROCONDENS SGB</v>
          </cell>
        </row>
        <row r="2003">
          <cell r="A2003">
            <v>222995041</v>
          </cell>
          <cell r="B2003" t="str">
            <v>GRUPO EUROCONDENS SGB 2X540</v>
          </cell>
          <cell r="C2003">
            <v>48867</v>
          </cell>
          <cell r="D2003" t="str">
            <v>UND</v>
          </cell>
          <cell r="E2003" t="str">
            <v>CALDERAS DE PIE DE CONDENSACION</v>
          </cell>
          <cell r="F2003" t="str">
            <v>CONJUNTOS MODULARES EUROCONDENS SGB</v>
          </cell>
        </row>
        <row r="2004">
          <cell r="A2004">
            <v>222995042</v>
          </cell>
          <cell r="B2004" t="str">
            <v>GRUPO EUROCONDENS SGB 2X610</v>
          </cell>
          <cell r="C2004">
            <v>51996</v>
          </cell>
          <cell r="D2004" t="str">
            <v>UND</v>
          </cell>
          <cell r="E2004" t="str">
            <v>CALDERAS DE PIE DE CONDENSACION</v>
          </cell>
          <cell r="F2004" t="str">
            <v>CONJUNTOS MODULARES EUROCONDENS SGB</v>
          </cell>
        </row>
        <row r="2005">
          <cell r="A2005">
            <v>148026000</v>
          </cell>
          <cell r="B2005" t="str">
            <v>INDICADOR ANODO MAGNESIO</v>
          </cell>
          <cell r="C2005">
            <v>19.4</v>
          </cell>
          <cell r="D2005" t="str">
            <v>UND</v>
          </cell>
          <cell r="E2005" t="str">
            <v>ACCESORIO CALDERA GASÓLEO</v>
          </cell>
          <cell r="F2005" t="str">
            <v>ACCESORIO CALDERA GASÓLEO</v>
          </cell>
        </row>
        <row r="2006">
          <cell r="A2006">
            <v>147097011</v>
          </cell>
          <cell r="B2006" t="str">
            <v>CUADRO CONTROL KSF</v>
          </cell>
          <cell r="C2006">
            <v>528</v>
          </cell>
          <cell r="D2006" t="str">
            <v>UND</v>
          </cell>
          <cell r="E2006" t="str">
            <v>ACCESORIO REGULACIÓN</v>
          </cell>
          <cell r="F2006" t="str">
            <v>ACCESORIO REGULACIÓN</v>
          </cell>
        </row>
        <row r="2007">
          <cell r="A2007">
            <v>190122814</v>
          </cell>
          <cell r="B2007" t="str">
            <v>GRUPO TÉRMICO CPA 465-BT/2 GASÓLEO</v>
          </cell>
          <cell r="C2007">
            <v>8803</v>
          </cell>
          <cell r="D2007" t="str">
            <v>UND</v>
          </cell>
          <cell r="E2007" t="str">
            <v>CALDERAS Y GRUPOS TÉRMICOS DE BAJA TEMP</v>
          </cell>
          <cell r="F2007" t="str">
            <v>GRUPOS TERMICOS CPA-BT</v>
          </cell>
        </row>
        <row r="2008">
          <cell r="A2008">
            <v>190122815</v>
          </cell>
          <cell r="B2008" t="str">
            <v>GRUPO TÉRMICO CPA 580-BT/2 GASÓLEO</v>
          </cell>
          <cell r="C2008">
            <v>10942</v>
          </cell>
          <cell r="D2008" t="str">
            <v>UND</v>
          </cell>
          <cell r="E2008" t="str">
            <v>CALDERAS Y GRUPOS TÉRMICOS DE BAJA TEMP</v>
          </cell>
          <cell r="F2008" t="str">
            <v>GRUPOS TERMICOS CPA-BT</v>
          </cell>
        </row>
        <row r="2009">
          <cell r="A2009">
            <v>190122816</v>
          </cell>
          <cell r="B2009" t="str">
            <v>GRUPO TÉRMICO CPA 695-BT/2 GASÓLEO</v>
          </cell>
          <cell r="C2009">
            <v>12079</v>
          </cell>
          <cell r="D2009" t="str">
            <v>UND</v>
          </cell>
          <cell r="E2009" t="str">
            <v>CALDERAS Y GRUPOS TÉRMICOS DE BAJA TEMP</v>
          </cell>
          <cell r="F2009" t="str">
            <v>GRUPOS TERMICOS CPA-BT</v>
          </cell>
        </row>
        <row r="2010">
          <cell r="A2010">
            <v>190122817</v>
          </cell>
          <cell r="B2010" t="str">
            <v>GRUPO TÉRMICO CPA 795-BT/2 GASÓLEO</v>
          </cell>
          <cell r="C2010">
            <v>13246</v>
          </cell>
          <cell r="D2010" t="str">
            <v>UND</v>
          </cell>
          <cell r="E2010" t="str">
            <v>CALDERAS Y GRUPOS TÉRMICOS DE BAJA TEMP</v>
          </cell>
          <cell r="F2010" t="str">
            <v>GRUPOS TERMICOS CPA-BT</v>
          </cell>
        </row>
        <row r="2011">
          <cell r="A2011">
            <v>190122818</v>
          </cell>
          <cell r="B2011" t="str">
            <v>GRUPO TÉRMICO CPA 930-BT/2 GASÓLEO</v>
          </cell>
          <cell r="C2011">
            <v>14409</v>
          </cell>
          <cell r="D2011" t="str">
            <v>UND</v>
          </cell>
          <cell r="E2011" t="str">
            <v>CALDERAS Y GRUPOS TÉRMICOS DE BAJA TEMP</v>
          </cell>
          <cell r="F2011" t="str">
            <v>GRUPOS TERMICOS CPA-BT</v>
          </cell>
        </row>
        <row r="2012">
          <cell r="A2012">
            <v>190122819</v>
          </cell>
          <cell r="B2012" t="str">
            <v>GRUPO TÉRMICO CPA 1045-BT/2 GASÓLEO</v>
          </cell>
          <cell r="C2012">
            <v>15550</v>
          </cell>
          <cell r="D2012" t="str">
            <v>UND</v>
          </cell>
          <cell r="E2012" t="str">
            <v>CALDERAS Y GRUPOS TÉRMICOS DE BAJA TEMP</v>
          </cell>
          <cell r="F2012" t="str">
            <v>GRUPOS TERMICOS CPA-BT</v>
          </cell>
        </row>
        <row r="2013">
          <cell r="A2013">
            <v>190122820</v>
          </cell>
          <cell r="B2013" t="str">
            <v>GRUPO TÉRMICO CPA 1275-BT/2 GASÓLEO</v>
          </cell>
          <cell r="C2013">
            <v>17106</v>
          </cell>
          <cell r="D2013" t="str">
            <v>UND</v>
          </cell>
          <cell r="E2013" t="str">
            <v>CALDERAS Y GRUPOS TÉRMICOS DE BAJA TEMP</v>
          </cell>
          <cell r="F2013" t="str">
            <v>GRUPOS TERMICOS CPA-BT</v>
          </cell>
        </row>
        <row r="2014">
          <cell r="A2014">
            <v>190122821</v>
          </cell>
          <cell r="B2014" t="str">
            <v>GRUPO TÉRMICO CPA 1510-BT/2 GASÓLEO</v>
          </cell>
          <cell r="C2014">
            <v>22092</v>
          </cell>
          <cell r="D2014" t="str">
            <v>UND</v>
          </cell>
          <cell r="E2014" t="str">
            <v>CALDERAS Y GRUPOS TÉRMICOS DE BAJA TEMP</v>
          </cell>
          <cell r="F2014" t="str">
            <v>GRUPOS TERMICOS CPA-BT</v>
          </cell>
        </row>
        <row r="2015">
          <cell r="A2015">
            <v>190122822</v>
          </cell>
          <cell r="B2015" t="str">
            <v>GRUPO TÉRMICO CPA 1740-BT/2 GASÓLEO</v>
          </cell>
          <cell r="C2015">
            <v>23829</v>
          </cell>
          <cell r="D2015" t="str">
            <v>UND</v>
          </cell>
          <cell r="E2015" t="str">
            <v>CALDERAS Y GRUPOS TÉRMICOS DE BAJA TEMP</v>
          </cell>
          <cell r="F2015" t="str">
            <v>GRUPOS TERMICOS CPA-BT</v>
          </cell>
        </row>
        <row r="2016">
          <cell r="A2016">
            <v>190122832</v>
          </cell>
          <cell r="B2016" t="str">
            <v>GRUPO TÉRMICO CPA 465-BT/2 KSF GASÓLEO</v>
          </cell>
          <cell r="C2016">
            <v>9150</v>
          </cell>
          <cell r="D2016" t="str">
            <v>UND</v>
          </cell>
          <cell r="E2016" t="str">
            <v>CALDERAS Y GRUPOS TÉRMICOS DE BAJA TEMP</v>
          </cell>
          <cell r="F2016" t="str">
            <v>GRUPOS TERMICOS CPA-BT</v>
          </cell>
        </row>
        <row r="2017">
          <cell r="A2017">
            <v>190122833</v>
          </cell>
          <cell r="B2017" t="str">
            <v>GRUPO TÉRMICO CPA 580-BT/2 KSF GASÓLEO</v>
          </cell>
          <cell r="C2017">
            <v>11292</v>
          </cell>
          <cell r="D2017" t="str">
            <v>UND</v>
          </cell>
          <cell r="E2017" t="str">
            <v>CALDERAS Y GRUPOS TÉRMICOS DE BAJA TEMP</v>
          </cell>
          <cell r="F2017" t="str">
            <v>GRUPOS TERMICOS CPA-BT</v>
          </cell>
        </row>
        <row r="2018">
          <cell r="A2018">
            <v>190122834</v>
          </cell>
          <cell r="B2018" t="str">
            <v>GRUPO TÉRMICO CPA 695-BT/2 KSF GASÓLEO</v>
          </cell>
          <cell r="C2018">
            <v>12426</v>
          </cell>
          <cell r="D2018" t="str">
            <v>UND</v>
          </cell>
          <cell r="E2018" t="str">
            <v>CALDERAS Y GRUPOS TÉRMICOS DE BAJA TEMP</v>
          </cell>
          <cell r="F2018" t="str">
            <v>GRUPOS TERMICOS CPA-BT</v>
          </cell>
        </row>
        <row r="2019">
          <cell r="A2019">
            <v>190122835</v>
          </cell>
          <cell r="B2019" t="str">
            <v>GRUPO TÉRMICO CPA 795-BT/2 KSF GASÓLEO</v>
          </cell>
          <cell r="C2019">
            <v>13597</v>
          </cell>
          <cell r="D2019" t="str">
            <v>UND</v>
          </cell>
          <cell r="E2019" t="str">
            <v>CALDERAS Y GRUPOS TÉRMICOS DE BAJA TEMP</v>
          </cell>
          <cell r="F2019" t="str">
            <v>GRUPOS TERMICOS CPA-BT</v>
          </cell>
        </row>
        <row r="2020">
          <cell r="A2020">
            <v>190122836</v>
          </cell>
          <cell r="B2020" t="str">
            <v>GRUPO TÉRMICO CPA 930-BT/2 KSF GASÓLEO</v>
          </cell>
          <cell r="C2020">
            <v>14759</v>
          </cell>
          <cell r="D2020" t="str">
            <v>UND</v>
          </cell>
          <cell r="E2020" t="str">
            <v>CALDERAS Y GRUPOS TÉRMICOS DE BAJA TEMP</v>
          </cell>
          <cell r="F2020" t="str">
            <v>GRUPOS TERMICOS CPA-BT</v>
          </cell>
        </row>
        <row r="2021">
          <cell r="A2021">
            <v>190122837</v>
          </cell>
          <cell r="B2021" t="str">
            <v>GRUPO TÉRMICO CPA 1045-BT/2 KSF GASÓLEO</v>
          </cell>
          <cell r="C2021">
            <v>15900</v>
          </cell>
          <cell r="D2021" t="str">
            <v>UND</v>
          </cell>
          <cell r="E2021" t="str">
            <v>CALDERAS Y GRUPOS TÉRMICOS DE BAJA TEMP</v>
          </cell>
          <cell r="F2021" t="str">
            <v>GRUPOS TERMICOS CPA-BT</v>
          </cell>
        </row>
        <row r="2022">
          <cell r="A2022">
            <v>190122838</v>
          </cell>
          <cell r="B2022" t="str">
            <v>GRUPO TÉRMICO CPA 1275-BT/2 KSF GASÓLEO</v>
          </cell>
          <cell r="C2022">
            <v>17457</v>
          </cell>
          <cell r="D2022" t="str">
            <v>UND</v>
          </cell>
          <cell r="E2022" t="str">
            <v>CALDERAS Y GRUPOS TÉRMICOS DE BAJA TEMP</v>
          </cell>
          <cell r="F2022" t="str">
            <v>GRUPOS TERMICOS CPA-BT</v>
          </cell>
        </row>
        <row r="2023">
          <cell r="A2023">
            <v>190122839</v>
          </cell>
          <cell r="B2023" t="str">
            <v>GRUPO TÉRMICO CPA 1510-BT/2 KSF GASÓLEO</v>
          </cell>
          <cell r="C2023">
            <v>22442</v>
          </cell>
          <cell r="D2023" t="str">
            <v>UND</v>
          </cell>
          <cell r="E2023" t="str">
            <v>CALDERAS Y GRUPOS TÉRMICOS DE BAJA TEMP</v>
          </cell>
          <cell r="F2023" t="str">
            <v>GRUPOS TERMICOS CPA-BT</v>
          </cell>
        </row>
        <row r="2024">
          <cell r="A2024">
            <v>190122840</v>
          </cell>
          <cell r="B2024" t="str">
            <v>GRUPO TÉRMICO CPA 1740-BT/2 KSF GASÓLEO</v>
          </cell>
          <cell r="C2024">
            <v>24178</v>
          </cell>
          <cell r="D2024" t="str">
            <v>UND</v>
          </cell>
          <cell r="E2024" t="str">
            <v>CALDERAS Y GRUPOS TÉRMICOS DE BAJA TEMP</v>
          </cell>
          <cell r="F2024" t="str">
            <v>GRUPOS TERMICOS CPA-BT</v>
          </cell>
        </row>
        <row r="2025">
          <cell r="A2025">
            <v>190122921</v>
          </cell>
          <cell r="B2025" t="str">
            <v>GRUPO TÉRMICO CPA 465-BT/M KSF GASÓLEO</v>
          </cell>
          <cell r="C2025">
            <v>12726</v>
          </cell>
          <cell r="D2025" t="str">
            <v>UND</v>
          </cell>
          <cell r="E2025" t="str">
            <v>CALDERAS Y GRUPOS TÉRMICOS DE BAJA TEMP</v>
          </cell>
          <cell r="F2025" t="str">
            <v>GRUPOS TERMICOS CPA-BT</v>
          </cell>
        </row>
        <row r="2026">
          <cell r="A2026">
            <v>190122922</v>
          </cell>
          <cell r="B2026" t="str">
            <v>GRUPO TÉRMICO CPA 580-BT/M KSF GASÓLEO</v>
          </cell>
          <cell r="C2026">
            <v>16713</v>
          </cell>
          <cell r="D2026" t="str">
            <v>UND</v>
          </cell>
          <cell r="E2026" t="str">
            <v>CALDERAS Y GRUPOS TÉRMICOS DE BAJA TEMP</v>
          </cell>
          <cell r="F2026" t="str">
            <v>GRUPOS TERMICOS CPA-BT</v>
          </cell>
        </row>
        <row r="2027">
          <cell r="A2027">
            <v>190122923</v>
          </cell>
          <cell r="B2027" t="str">
            <v>GRUPO TÉRMICO CPA 695-BT/M KSF GASÓLEO</v>
          </cell>
          <cell r="C2027">
            <v>17960</v>
          </cell>
          <cell r="D2027" t="str">
            <v>UND</v>
          </cell>
          <cell r="E2027" t="str">
            <v>CALDERAS Y GRUPOS TÉRMICOS DE BAJA TEMP</v>
          </cell>
          <cell r="F2027" t="str">
            <v>GRUPOS TERMICOS CPA-BT</v>
          </cell>
        </row>
        <row r="2028">
          <cell r="A2028">
            <v>190122924</v>
          </cell>
          <cell r="B2028" t="str">
            <v>GRUPO TÉRMICO CPA 795-BT/M KSF GASÓLEO</v>
          </cell>
          <cell r="C2028">
            <v>19808</v>
          </cell>
          <cell r="D2028" t="str">
            <v>UND</v>
          </cell>
          <cell r="E2028" t="str">
            <v>CALDERAS Y GRUPOS TÉRMICOS DE BAJA TEMP</v>
          </cell>
          <cell r="F2028" t="str">
            <v>GRUPOS TERMICOS CPA-BT</v>
          </cell>
        </row>
        <row r="2029">
          <cell r="A2029">
            <v>190122925</v>
          </cell>
          <cell r="B2029" t="str">
            <v>GRUPO TÉRMICO CPA 930-BT/M KSF GASÓLEO</v>
          </cell>
          <cell r="C2029">
            <v>20932</v>
          </cell>
          <cell r="D2029" t="str">
            <v>UND</v>
          </cell>
          <cell r="E2029" t="str">
            <v>CALDERAS Y GRUPOS TÉRMICOS DE BAJA TEMP</v>
          </cell>
          <cell r="F2029" t="str">
            <v>GRUPOS TERMICOS CPA-BT</v>
          </cell>
        </row>
        <row r="2030">
          <cell r="A2030">
            <v>190122926</v>
          </cell>
          <cell r="B2030" t="str">
            <v>GRUPO TÉRMICO CPA 1045-BT/2 KSF GASÓLEO</v>
          </cell>
          <cell r="C2030">
            <v>22034</v>
          </cell>
          <cell r="D2030" t="str">
            <v>UND</v>
          </cell>
          <cell r="E2030" t="str">
            <v>CALDERAS Y GRUPOS TÉRMICOS DE BAJA TEMP</v>
          </cell>
          <cell r="F2030" t="str">
            <v>GRUPOS TERMICOS CPA-BT</v>
          </cell>
        </row>
        <row r="2031">
          <cell r="A2031">
            <v>190122927</v>
          </cell>
          <cell r="B2031" t="str">
            <v>GRUPO TÉRMICO CPA 1275-BT/M KSF GASÓLEO</v>
          </cell>
          <cell r="C2031">
            <v>24079</v>
          </cell>
          <cell r="D2031" t="str">
            <v>UND</v>
          </cell>
          <cell r="E2031" t="str">
            <v>CALDERAS Y GRUPOS TÉRMICOS DE BAJA TEMP</v>
          </cell>
          <cell r="F2031" t="str">
            <v>GRUPOS TERMICOS CPA-BT</v>
          </cell>
        </row>
        <row r="2032">
          <cell r="A2032">
            <v>190122928</v>
          </cell>
          <cell r="B2032" t="str">
            <v>GRUPO TÉRMICO CPA 1510-BT/M KSF GASÓLEO</v>
          </cell>
          <cell r="C2032">
            <v>31234</v>
          </cell>
          <cell r="D2032" t="str">
            <v>UND</v>
          </cell>
          <cell r="E2032" t="str">
            <v>CALDERAS Y GRUPOS TÉRMICOS DE BAJA TEMP</v>
          </cell>
          <cell r="F2032" t="str">
            <v>GRUPOS TERMICOS CPA-BT</v>
          </cell>
        </row>
        <row r="2033">
          <cell r="A2033">
            <v>190122929</v>
          </cell>
          <cell r="B2033" t="str">
            <v>GRUPO TÉRMICO CPA 1740-BT/M KSF GASÓLEO</v>
          </cell>
          <cell r="C2033">
            <v>32979</v>
          </cell>
          <cell r="D2033" t="str">
            <v>UND</v>
          </cell>
          <cell r="E2033" t="str">
            <v>CALDERAS Y GRUPOS TÉRMICOS DE BAJA TEMP</v>
          </cell>
          <cell r="F2033" t="str">
            <v>GRUPOS TERMICOS CPA-BT</v>
          </cell>
        </row>
        <row r="2034">
          <cell r="A2034">
            <v>190125814</v>
          </cell>
          <cell r="B2034" t="str">
            <v>G. TERMICO CPA 465-BT/2 GAS NATURAL</v>
          </cell>
          <cell r="C2034">
            <v>10877</v>
          </cell>
          <cell r="D2034" t="str">
            <v>UND</v>
          </cell>
          <cell r="E2034" t="str">
            <v>CALDERAS Y GRUPOS TÉRMICOS DE BAJA TEMP</v>
          </cell>
          <cell r="F2034" t="str">
            <v>GRUPOS TERMICOS CPA-BT</v>
          </cell>
        </row>
        <row r="2035">
          <cell r="A2035">
            <v>190125815</v>
          </cell>
          <cell r="B2035" t="str">
            <v>G. TERMICO CPA 580-BT/2 GAS NATURAL</v>
          </cell>
          <cell r="C2035">
            <v>13401</v>
          </cell>
          <cell r="D2035" t="str">
            <v>UND</v>
          </cell>
          <cell r="E2035" t="str">
            <v>CALDERAS Y GRUPOS TÉRMICOS DE BAJA TEMP</v>
          </cell>
          <cell r="F2035" t="str">
            <v>GRUPOS TERMICOS CPA-BT</v>
          </cell>
        </row>
        <row r="2036">
          <cell r="A2036">
            <v>190125816</v>
          </cell>
          <cell r="B2036" t="str">
            <v>G. TERMICO CPA 695-BT/2 GAS NATURAL</v>
          </cell>
          <cell r="C2036">
            <v>14556</v>
          </cell>
          <cell r="D2036" t="str">
            <v>UND</v>
          </cell>
          <cell r="E2036" t="str">
            <v>CALDERAS Y GRUPOS TÉRMICOS DE BAJA TEMP</v>
          </cell>
          <cell r="F2036" t="str">
            <v>GRUPOS TERMICOS CPA-BT</v>
          </cell>
        </row>
        <row r="2037">
          <cell r="A2037">
            <v>190125817</v>
          </cell>
          <cell r="B2037" t="str">
            <v>G. TERMICO CPA 795-BT/2 GAS NATURAL</v>
          </cell>
          <cell r="C2037">
            <v>16589</v>
          </cell>
          <cell r="D2037" t="str">
            <v>UND</v>
          </cell>
          <cell r="E2037" t="str">
            <v>CALDERAS Y GRUPOS TÉRMICOS DE BAJA TEMP</v>
          </cell>
          <cell r="F2037" t="str">
            <v>GRUPOS TERMICOS CPA-BT</v>
          </cell>
        </row>
        <row r="2038">
          <cell r="A2038">
            <v>190125818</v>
          </cell>
          <cell r="B2038" t="str">
            <v>G. TERMICO CPA 930-BT/2 GAS NATURAL</v>
          </cell>
          <cell r="C2038">
            <v>17754</v>
          </cell>
          <cell r="D2038" t="str">
            <v>UND</v>
          </cell>
          <cell r="E2038" t="str">
            <v>CALDERAS Y GRUPOS TÉRMICOS DE BAJA TEMP</v>
          </cell>
          <cell r="F2038" t="str">
            <v>GRUPOS TERMICOS CPA-BT</v>
          </cell>
        </row>
        <row r="2039">
          <cell r="A2039">
            <v>190125819</v>
          </cell>
          <cell r="B2039" t="str">
            <v>G. TERMICO CPA 1045-BT/2 GAS NATURAL</v>
          </cell>
          <cell r="C2039">
            <v>18911</v>
          </cell>
          <cell r="D2039" t="str">
            <v>UND</v>
          </cell>
          <cell r="E2039" t="str">
            <v>CALDERAS Y GRUPOS TÉRMICOS DE BAJA TEMP</v>
          </cell>
          <cell r="F2039" t="str">
            <v>GRUPOS TERMICOS CPA-BT</v>
          </cell>
        </row>
        <row r="2040">
          <cell r="A2040">
            <v>190125820</v>
          </cell>
          <cell r="B2040" t="str">
            <v>G. TERMICO CPA 1275-BT/2 GAS NATURAL</v>
          </cell>
          <cell r="C2040">
            <v>20627</v>
          </cell>
          <cell r="D2040" t="str">
            <v>UND</v>
          </cell>
          <cell r="E2040" t="str">
            <v>CALDERAS Y GRUPOS TÉRMICOS DE BAJA TEMP</v>
          </cell>
          <cell r="F2040" t="str">
            <v>GRUPOS TERMICOS CPA-BT</v>
          </cell>
        </row>
        <row r="2041">
          <cell r="A2041">
            <v>190125832</v>
          </cell>
          <cell r="B2041" t="str">
            <v>G. T. CPA 465-BT/2 KSF GAS NATURAL</v>
          </cell>
          <cell r="C2041">
            <v>11226</v>
          </cell>
          <cell r="D2041" t="str">
            <v>UND</v>
          </cell>
          <cell r="E2041" t="str">
            <v>CALDERAS Y GRUPOS TÉRMICOS DE BAJA TEMP</v>
          </cell>
          <cell r="F2041" t="str">
            <v>GRUPOS TERMICOS CPA-BT</v>
          </cell>
        </row>
        <row r="2042">
          <cell r="A2042">
            <v>190125833</v>
          </cell>
          <cell r="B2042" t="str">
            <v>G. T. CPA 580-BT/2 KSF GAS NATURAL</v>
          </cell>
          <cell r="C2042">
            <v>13748</v>
          </cell>
          <cell r="D2042" t="str">
            <v>UND</v>
          </cell>
          <cell r="E2042" t="str">
            <v>CALDERAS Y GRUPOS TÉRMICOS DE BAJA TEMP</v>
          </cell>
          <cell r="F2042" t="str">
            <v>GRUPOS TERMICOS CPA-BT</v>
          </cell>
        </row>
        <row r="2043">
          <cell r="A2043">
            <v>190125834</v>
          </cell>
          <cell r="B2043" t="str">
            <v>G. T. CPA 695-BT/2 KSF GAS NATURAL</v>
          </cell>
          <cell r="C2043">
            <v>14904</v>
          </cell>
          <cell r="D2043" t="str">
            <v>UND</v>
          </cell>
          <cell r="E2043" t="str">
            <v>CALDERAS Y GRUPOS TÉRMICOS DE BAJA TEMP</v>
          </cell>
          <cell r="F2043" t="str">
            <v>GRUPOS TERMICOS CPA-BT</v>
          </cell>
        </row>
        <row r="2044">
          <cell r="A2044">
            <v>190125835</v>
          </cell>
          <cell r="B2044" t="str">
            <v>G. T. CPA 795-BT/2 KSF GAS NATURAL</v>
          </cell>
          <cell r="C2044">
            <v>16937</v>
          </cell>
          <cell r="D2044" t="str">
            <v>UND</v>
          </cell>
          <cell r="E2044" t="str">
            <v>CALDERAS Y GRUPOS TÉRMICOS DE BAJA TEMP</v>
          </cell>
          <cell r="F2044" t="str">
            <v>GRUPOS TERMICOS CPA-BT</v>
          </cell>
        </row>
        <row r="2045">
          <cell r="A2045">
            <v>190125836</v>
          </cell>
          <cell r="B2045" t="str">
            <v>G. T. CPA 930-BT/2 KSF GAS NATURAL</v>
          </cell>
          <cell r="C2045">
            <v>18007</v>
          </cell>
          <cell r="D2045" t="str">
            <v>UND</v>
          </cell>
          <cell r="E2045" t="str">
            <v>CALDERAS Y GRUPOS TÉRMICOS DE BAJA TEMP</v>
          </cell>
          <cell r="F2045" t="str">
            <v>GRUPOS TERMICOS CPA-BT</v>
          </cell>
        </row>
        <row r="2046">
          <cell r="A2046">
            <v>190125837</v>
          </cell>
          <cell r="B2046" t="str">
            <v>G. T. CPA 1045-BT/2 KSF GAS NATURAL</v>
          </cell>
          <cell r="C2046">
            <v>19259</v>
          </cell>
          <cell r="D2046" t="str">
            <v>UND</v>
          </cell>
          <cell r="E2046" t="str">
            <v>CALDERAS Y GRUPOS TÉRMICOS DE BAJA TEMP</v>
          </cell>
          <cell r="F2046" t="str">
            <v>GRUPOS TERMICOS CPA-BT</v>
          </cell>
        </row>
        <row r="2047">
          <cell r="A2047">
            <v>190125838</v>
          </cell>
          <cell r="B2047" t="str">
            <v>G. T. CPA 1275-BT/2 KSF GAS NATURAL</v>
          </cell>
          <cell r="C2047">
            <v>20975</v>
          </cell>
          <cell r="D2047" t="str">
            <v>UND</v>
          </cell>
          <cell r="E2047" t="str">
            <v>CALDERAS Y GRUPOS TÉRMICOS DE BAJA TEMP</v>
          </cell>
          <cell r="F2047" t="str">
            <v>GRUPOS TERMICOS CPA-BT</v>
          </cell>
        </row>
        <row r="2048">
          <cell r="A2048">
            <v>190125929</v>
          </cell>
          <cell r="B2048" t="str">
            <v>G. T. CPA 465-BT/M KSF GAS NATURAL</v>
          </cell>
          <cell r="C2048">
            <v>12970</v>
          </cell>
          <cell r="D2048" t="str">
            <v>UND</v>
          </cell>
          <cell r="E2048" t="str">
            <v>CALDERAS Y GRUPOS TÉRMICOS DE BAJA TEMP</v>
          </cell>
          <cell r="F2048" t="str">
            <v>GRUPOS TERMICOS CPA-BT</v>
          </cell>
        </row>
        <row r="2049">
          <cell r="A2049">
            <v>190125930</v>
          </cell>
          <cell r="B2049" t="str">
            <v>G. T. CPA 580-BT/M KSF GAS NATURAL</v>
          </cell>
          <cell r="C2049">
            <v>16039</v>
          </cell>
          <cell r="D2049" t="str">
            <v>UND</v>
          </cell>
          <cell r="E2049" t="str">
            <v>CALDERAS Y GRUPOS TÉRMICOS DE BAJA TEMP</v>
          </cell>
          <cell r="F2049" t="str">
            <v>GRUPOS TERMICOS CPA-BT</v>
          </cell>
        </row>
        <row r="2050">
          <cell r="A2050">
            <v>190125931</v>
          </cell>
          <cell r="B2050" t="str">
            <v>G. T. CPA 695-BT/M KSF GAS NATURAL</v>
          </cell>
          <cell r="C2050">
            <v>17336</v>
          </cell>
          <cell r="D2050" t="str">
            <v>UND</v>
          </cell>
          <cell r="E2050" t="str">
            <v>CALDERAS Y GRUPOS TÉRMICOS DE BAJA TEMP</v>
          </cell>
          <cell r="F2050" t="str">
            <v>GRUPOS TERMICOS CPA-BT</v>
          </cell>
        </row>
        <row r="2051">
          <cell r="A2051">
            <v>190125932</v>
          </cell>
          <cell r="B2051" t="str">
            <v>G. T. CPA 795-BT/M KSF GAS NATURAL</v>
          </cell>
          <cell r="C2051">
            <v>18807</v>
          </cell>
          <cell r="D2051" t="str">
            <v>UND</v>
          </cell>
          <cell r="E2051" t="str">
            <v>CALDERAS Y GRUPOS TÉRMICOS DE BAJA TEMP</v>
          </cell>
          <cell r="F2051" t="str">
            <v>GRUPOS TERMICOS CPA-BT</v>
          </cell>
        </row>
        <row r="2052">
          <cell r="A2052">
            <v>190125933</v>
          </cell>
          <cell r="B2052" t="str">
            <v>G. T. CPA 930-BT/M KSF GAS NATURAL</v>
          </cell>
          <cell r="C2052">
            <v>19856</v>
          </cell>
          <cell r="D2052" t="str">
            <v>UND</v>
          </cell>
          <cell r="E2052" t="str">
            <v>CALDERAS Y GRUPOS TÉRMICOS DE BAJA TEMP</v>
          </cell>
          <cell r="F2052" t="str">
            <v>GRUPOS TERMICOS CPA-BT</v>
          </cell>
        </row>
        <row r="2053">
          <cell r="A2053">
            <v>190125934</v>
          </cell>
          <cell r="B2053" t="str">
            <v>G. T. CPA 1045-BT/M KSF GAS NATURAL</v>
          </cell>
          <cell r="C2053">
            <v>20818</v>
          </cell>
          <cell r="D2053" t="str">
            <v>UND</v>
          </cell>
          <cell r="E2053" t="str">
            <v>CALDERAS Y GRUPOS TÉRMICOS DE BAJA TEMP</v>
          </cell>
          <cell r="F2053" t="str">
            <v>GRUPOS TERMICOS CPA-BT</v>
          </cell>
        </row>
        <row r="2054">
          <cell r="A2054">
            <v>190125935</v>
          </cell>
          <cell r="B2054" t="str">
            <v>G. T. CPA 1275-BT/M KSF GAS NATURAL</v>
          </cell>
          <cell r="C2054">
            <v>22342</v>
          </cell>
          <cell r="D2054" t="str">
            <v>UND</v>
          </cell>
          <cell r="E2054" t="str">
            <v>CALDERAS Y GRUPOS TÉRMICOS DE BAJA TEMP</v>
          </cell>
          <cell r="F2054" t="str">
            <v>GRUPOS TERMICOS CPA-BT</v>
          </cell>
        </row>
        <row r="2055">
          <cell r="A2055">
            <v>190125936</v>
          </cell>
          <cell r="B2055" t="str">
            <v>G. T. CPA 1510-BT/M KSF GAS NATURAL</v>
          </cell>
          <cell r="C2055">
            <v>28018</v>
          </cell>
          <cell r="D2055" t="str">
            <v>UND</v>
          </cell>
          <cell r="E2055" t="str">
            <v>CALDERAS Y GRUPOS TÉRMICOS DE BAJA TEMP</v>
          </cell>
          <cell r="F2055" t="str">
            <v>GRUPOS TERMICOS CPA-BT</v>
          </cell>
        </row>
        <row r="2056">
          <cell r="A2056">
            <v>190125937</v>
          </cell>
          <cell r="B2056" t="str">
            <v>G. T. CPA 1740-BT/M KSF GAS NATURAL</v>
          </cell>
          <cell r="C2056">
            <v>29872</v>
          </cell>
          <cell r="D2056" t="str">
            <v>UND</v>
          </cell>
          <cell r="E2056" t="str">
            <v>CALDERAS Y GRUPOS TÉRMICOS DE BAJA TEMP</v>
          </cell>
          <cell r="F2056" t="str">
            <v>GRUPOS TERMICOS CPA-BT</v>
          </cell>
        </row>
        <row r="2057">
          <cell r="A2057">
            <v>190126814</v>
          </cell>
          <cell r="B2057" t="str">
            <v>G. TERMICO CPA 465-BT/2 GAS PROPANO</v>
          </cell>
          <cell r="C2057">
            <v>10942</v>
          </cell>
          <cell r="D2057" t="str">
            <v>UND</v>
          </cell>
          <cell r="E2057" t="str">
            <v>CALDERAS Y GRUPOS TÉRMICOS DE BAJA TEMP</v>
          </cell>
          <cell r="F2057" t="str">
            <v>GRUPOS TERMICOS CPA-BT</v>
          </cell>
        </row>
        <row r="2058">
          <cell r="A2058">
            <v>190126815</v>
          </cell>
          <cell r="B2058" t="str">
            <v>G. TERMICO CPA 580-BT/2 GAS PROPANO</v>
          </cell>
          <cell r="C2058">
            <v>13629</v>
          </cell>
          <cell r="D2058" t="str">
            <v>UND</v>
          </cell>
          <cell r="E2058" t="str">
            <v>CALDERAS Y GRUPOS TÉRMICOS DE BAJA TEMP</v>
          </cell>
          <cell r="F2058" t="str">
            <v>GRUPOS TERMICOS CPA-BT</v>
          </cell>
        </row>
        <row r="2059">
          <cell r="A2059">
            <v>190126816</v>
          </cell>
          <cell r="B2059" t="str">
            <v>G. TERMICO CPA 695-BT/2 GAS PROPANO</v>
          </cell>
          <cell r="C2059">
            <v>14774</v>
          </cell>
          <cell r="D2059" t="str">
            <v>UND</v>
          </cell>
          <cell r="E2059" t="str">
            <v>CALDERAS Y GRUPOS TÉRMICOS DE BAJA TEMP</v>
          </cell>
          <cell r="F2059" t="str">
            <v>GRUPOS TERMICOS CPA-BT</v>
          </cell>
        </row>
        <row r="2060">
          <cell r="A2060">
            <v>190126817</v>
          </cell>
          <cell r="B2060" t="str">
            <v>G. TERMICO CPA 795-BT/2 GAS PROPANO</v>
          </cell>
          <cell r="C2060">
            <v>16326</v>
          </cell>
          <cell r="D2060" t="str">
            <v>UND</v>
          </cell>
          <cell r="E2060" t="str">
            <v>CALDERAS Y GRUPOS TÉRMICOS DE BAJA TEMP</v>
          </cell>
          <cell r="F2060" t="str">
            <v>GRUPOS TERMICOS CPA-BT</v>
          </cell>
        </row>
        <row r="2061">
          <cell r="A2061">
            <v>190126818</v>
          </cell>
          <cell r="B2061" t="str">
            <v>G. TERMICO CPA 930-BT/2 GAS PROPANO</v>
          </cell>
          <cell r="C2061">
            <v>17493</v>
          </cell>
          <cell r="D2061" t="str">
            <v>UND</v>
          </cell>
          <cell r="E2061" t="str">
            <v>CALDERAS Y GRUPOS TÉRMICOS DE BAJA TEMP</v>
          </cell>
          <cell r="F2061" t="str">
            <v>GRUPOS TERMICOS CPA-BT</v>
          </cell>
        </row>
        <row r="2062">
          <cell r="A2062">
            <v>190126819</v>
          </cell>
          <cell r="B2062" t="str">
            <v>G. TERMICO CPA 1045-BT/2 GAS PROPANO</v>
          </cell>
          <cell r="C2062">
            <v>18638</v>
          </cell>
          <cell r="D2062" t="str">
            <v>UND</v>
          </cell>
          <cell r="E2062" t="str">
            <v>CALDERAS Y GRUPOS TÉRMICOS DE BAJA TEMP</v>
          </cell>
          <cell r="F2062" t="str">
            <v>GRUPOS TERMICOS CPA-BT</v>
          </cell>
        </row>
        <row r="2063">
          <cell r="A2063">
            <v>190126820</v>
          </cell>
          <cell r="B2063" t="str">
            <v>G. TERMICO CPA 1275-BT/2 GAS PROPANO</v>
          </cell>
          <cell r="C2063">
            <v>20404</v>
          </cell>
          <cell r="D2063" t="str">
            <v>UND</v>
          </cell>
          <cell r="E2063" t="str">
            <v>CALDERAS Y GRUPOS TÉRMICOS DE BAJA TEMP</v>
          </cell>
          <cell r="F2063" t="str">
            <v>GRUPOS TERMICOS CPA-BT</v>
          </cell>
        </row>
        <row r="2064">
          <cell r="A2064">
            <v>190126832</v>
          </cell>
          <cell r="B2064" t="str">
            <v>G. T. CPA 465-BT/2 KSF GAS PROPANO</v>
          </cell>
          <cell r="C2064">
            <v>11292</v>
          </cell>
          <cell r="D2064" t="str">
            <v>UND</v>
          </cell>
          <cell r="E2064" t="str">
            <v>CALDERAS Y GRUPOS TÉRMICOS DE BAJA TEMP</v>
          </cell>
          <cell r="F2064" t="str">
            <v>GRUPOS TERMICOS CPA-BT</v>
          </cell>
        </row>
        <row r="2065">
          <cell r="A2065">
            <v>190126833</v>
          </cell>
          <cell r="B2065" t="str">
            <v>G. T. CPA 580-BT/2 KSF GAS PROPANO</v>
          </cell>
          <cell r="C2065">
            <v>13978</v>
          </cell>
          <cell r="D2065" t="str">
            <v>UND</v>
          </cell>
          <cell r="E2065" t="str">
            <v>CALDERAS Y GRUPOS TÉRMICOS DE BAJA TEMP</v>
          </cell>
          <cell r="F2065" t="str">
            <v>GRUPOS TERMICOS CPA-BT</v>
          </cell>
        </row>
        <row r="2066">
          <cell r="A2066">
            <v>190126834</v>
          </cell>
          <cell r="B2066" t="str">
            <v>G. T. CPA 695-BT/2 KSF GAS PROPANO</v>
          </cell>
          <cell r="C2066">
            <v>15122</v>
          </cell>
          <cell r="D2066" t="str">
            <v>UND</v>
          </cell>
          <cell r="E2066" t="str">
            <v>CALDERAS Y GRUPOS TÉRMICOS DE BAJA TEMP</v>
          </cell>
          <cell r="F2066" t="str">
            <v>GRUPOS TERMICOS CPA-BT</v>
          </cell>
        </row>
        <row r="2067">
          <cell r="A2067">
            <v>190126835</v>
          </cell>
          <cell r="B2067" t="str">
            <v>G. T. CPA 795-BT/2 KSF GAS PROPANO</v>
          </cell>
          <cell r="C2067">
            <v>16676</v>
          </cell>
          <cell r="D2067" t="str">
            <v>UND</v>
          </cell>
          <cell r="E2067" t="str">
            <v>CALDERAS Y GRUPOS TÉRMICOS DE BAJA TEMP</v>
          </cell>
          <cell r="F2067" t="str">
            <v>GRUPOS TERMICOS CPA-BT</v>
          </cell>
        </row>
        <row r="2068">
          <cell r="A2068">
            <v>190126836</v>
          </cell>
          <cell r="B2068" t="str">
            <v>G. T. CPA 930-BT/2 KSF GAS PROPANO</v>
          </cell>
          <cell r="C2068">
            <v>17841</v>
          </cell>
          <cell r="D2068" t="str">
            <v>UND</v>
          </cell>
          <cell r="E2068" t="str">
            <v>CALDERAS Y GRUPOS TÉRMICOS DE BAJA TEMP</v>
          </cell>
          <cell r="F2068" t="str">
            <v>GRUPOS TERMICOS CPA-BT</v>
          </cell>
        </row>
        <row r="2069">
          <cell r="A2069">
            <v>190126837</v>
          </cell>
          <cell r="B2069" t="str">
            <v>G. T. CPA 1045-BT/2 KSF GAS PROPANO</v>
          </cell>
          <cell r="C2069">
            <v>18986</v>
          </cell>
          <cell r="D2069" t="str">
            <v>UND</v>
          </cell>
          <cell r="E2069" t="str">
            <v>CALDERAS Y GRUPOS TÉRMICOS DE BAJA TEMP</v>
          </cell>
          <cell r="F2069" t="str">
            <v>GRUPOS TERMICOS CPA-BT</v>
          </cell>
        </row>
        <row r="2070">
          <cell r="A2070">
            <v>190126838</v>
          </cell>
          <cell r="B2070" t="str">
            <v>G. T. CPA 1275-BT/2 KSF GAS PROPANO</v>
          </cell>
          <cell r="C2070">
            <v>20751</v>
          </cell>
          <cell r="D2070" t="str">
            <v>UND</v>
          </cell>
          <cell r="E2070" t="str">
            <v>CALDERAS Y GRUPOS TÉRMICOS DE BAJA TEMP</v>
          </cell>
          <cell r="F2070" t="str">
            <v>GRUPOS TERMICOS CPA-BT</v>
          </cell>
        </row>
        <row r="2071">
          <cell r="A2071">
            <v>190126929</v>
          </cell>
          <cell r="B2071" t="str">
            <v>G. T. CPA 465-BT/M KSF GAS PROPANO</v>
          </cell>
          <cell r="C2071">
            <v>13094</v>
          </cell>
          <cell r="D2071" t="str">
            <v>UND</v>
          </cell>
          <cell r="E2071" t="str">
            <v>CALDERAS Y GRUPOS TÉRMICOS DE BAJA TEMP</v>
          </cell>
          <cell r="F2071" t="str">
            <v>GRUPOS TERMICOS CPA-BT</v>
          </cell>
        </row>
        <row r="2072">
          <cell r="A2072">
            <v>190126930</v>
          </cell>
          <cell r="B2072" t="str">
            <v>G. T. CPA 580-BT/M KSF GAS PROPANO</v>
          </cell>
          <cell r="C2072">
            <v>16262</v>
          </cell>
          <cell r="D2072" t="str">
            <v>UND</v>
          </cell>
          <cell r="E2072" t="str">
            <v>CALDERAS Y GRUPOS TÉRMICOS DE BAJA TEMP</v>
          </cell>
          <cell r="F2072" t="str">
            <v>GRUPOS TERMICOS CPA-BT</v>
          </cell>
        </row>
        <row r="2073">
          <cell r="A2073">
            <v>190126931</v>
          </cell>
          <cell r="B2073" t="str">
            <v>G. T. CPA 695-BT/M KSF GAS PROPANO</v>
          </cell>
          <cell r="C2073">
            <v>17558</v>
          </cell>
          <cell r="D2073" t="str">
            <v>UND</v>
          </cell>
          <cell r="E2073" t="str">
            <v>CALDERAS Y GRUPOS TÉRMICOS DE BAJA TEMP</v>
          </cell>
          <cell r="F2073" t="str">
            <v>GRUPOS TERMICOS CPA-BT</v>
          </cell>
        </row>
        <row r="2074">
          <cell r="A2074">
            <v>190126932</v>
          </cell>
          <cell r="B2074" t="str">
            <v>G. T. CPA 795-BT/M KSF GAS PROPANO</v>
          </cell>
          <cell r="C2074">
            <v>18603</v>
          </cell>
          <cell r="D2074" t="str">
            <v>UND</v>
          </cell>
          <cell r="E2074" t="str">
            <v>CALDERAS Y GRUPOS TÉRMICOS DE BAJA TEMP</v>
          </cell>
          <cell r="F2074" t="str">
            <v>GRUPOS TERMICOS CPA-BT</v>
          </cell>
        </row>
        <row r="2075">
          <cell r="A2075">
            <v>190126933</v>
          </cell>
          <cell r="B2075" t="str">
            <v>G. T. CPA 930-BT/M KSF GAS PROPANO</v>
          </cell>
          <cell r="C2075">
            <v>19801</v>
          </cell>
          <cell r="D2075" t="str">
            <v>UND</v>
          </cell>
          <cell r="E2075" t="str">
            <v>CALDERAS Y GRUPOS TÉRMICOS DE BAJA TEMP</v>
          </cell>
          <cell r="F2075" t="str">
            <v>GRUPOS TERMICOS CPA-BT</v>
          </cell>
        </row>
        <row r="2076">
          <cell r="A2076">
            <v>190126934</v>
          </cell>
          <cell r="B2076" t="str">
            <v>G. T. CPA 1045-BT/M KSF GAS PROPANO</v>
          </cell>
          <cell r="C2076">
            <v>20545</v>
          </cell>
          <cell r="D2076" t="str">
            <v>UND</v>
          </cell>
          <cell r="E2076" t="str">
            <v>CALDERAS Y GRUPOS TÉRMICOS DE BAJA TEMP</v>
          </cell>
          <cell r="F2076" t="str">
            <v>GRUPOS TERMICOS CPA-BT</v>
          </cell>
        </row>
        <row r="2077">
          <cell r="A2077">
            <v>190126935</v>
          </cell>
          <cell r="B2077" t="str">
            <v>G. T. CPA 1275-BT/M KSF GAS PROPANO</v>
          </cell>
          <cell r="C2077">
            <v>22125</v>
          </cell>
          <cell r="D2077" t="str">
            <v>UND</v>
          </cell>
          <cell r="E2077" t="str">
            <v>CALDERAS Y GRUPOS TÉRMICOS DE BAJA TEMP</v>
          </cell>
          <cell r="F2077" t="str">
            <v>GRUPOS TERMICOS CPA-BT</v>
          </cell>
        </row>
        <row r="2078">
          <cell r="A2078">
            <v>190126936</v>
          </cell>
          <cell r="B2078" t="str">
            <v>G. T. CPA 1510-BT/M KSF GAS PROPANO</v>
          </cell>
          <cell r="C2078">
            <v>28490</v>
          </cell>
          <cell r="D2078" t="str">
            <v>UND</v>
          </cell>
          <cell r="E2078" t="str">
            <v>CALDERAS Y GRUPOS TÉRMICOS DE BAJA TEMP</v>
          </cell>
          <cell r="F2078" t="str">
            <v>GRUPOS TERMICOS CPA-BT</v>
          </cell>
        </row>
        <row r="2079">
          <cell r="A2079">
            <v>190126937</v>
          </cell>
          <cell r="B2079" t="str">
            <v>G. T. CPA 1740-BT/M KSF GAS PROPANO</v>
          </cell>
          <cell r="C2079">
            <v>30348</v>
          </cell>
          <cell r="D2079" t="str">
            <v>UND</v>
          </cell>
          <cell r="E2079" t="str">
            <v>CALDERAS Y GRUPOS TÉRMICOS DE BAJA TEMP</v>
          </cell>
          <cell r="F2079" t="str">
            <v>GRUPOS TERMICOS CPA-BT</v>
          </cell>
        </row>
        <row r="2080">
          <cell r="A2080">
            <v>7503933</v>
          </cell>
          <cell r="B2080" t="str">
            <v>GRUPO TÉRMICO CPA 460-BTH/2 GASÓLEO</v>
          </cell>
          <cell r="C2080">
            <v>9489</v>
          </cell>
          <cell r="D2080" t="str">
            <v>UND</v>
          </cell>
          <cell r="E2080" t="str">
            <v>CALDERAS Y GRUPOS TÉRMICOS DE BAJA TEMP</v>
          </cell>
          <cell r="F2080" t="str">
            <v>GRUPOS TERMICOS CPA-BTH</v>
          </cell>
        </row>
        <row r="2081">
          <cell r="A2081">
            <v>7503934</v>
          </cell>
          <cell r="B2081" t="str">
            <v>GRUPO TÉRMICO CPA 460-BTH/2 KSF GASÓLEO</v>
          </cell>
          <cell r="C2081">
            <v>9829</v>
          </cell>
          <cell r="D2081" t="str">
            <v>UND</v>
          </cell>
          <cell r="E2081" t="str">
            <v>CALDERAS Y GRUPOS TÉRMICOS DE BAJA TEMP</v>
          </cell>
          <cell r="F2081" t="str">
            <v>GRUPOS TERMICOS CPA-BTH</v>
          </cell>
        </row>
        <row r="2082">
          <cell r="A2082">
            <v>7503935</v>
          </cell>
          <cell r="B2082" t="str">
            <v>GRUPO TÉRMICO CPA 460-BTH/M KSF GASÓLEO</v>
          </cell>
          <cell r="C2082">
            <v>13413</v>
          </cell>
          <cell r="D2082" t="str">
            <v>UND</v>
          </cell>
          <cell r="E2082" t="str">
            <v>CALDERAS Y GRUPOS TÉRMICOS DE BAJA TEMP</v>
          </cell>
          <cell r="F2082" t="str">
            <v>GRUPOS TERMICOS CPA-BTH</v>
          </cell>
        </row>
        <row r="2083">
          <cell r="A2083">
            <v>7503936</v>
          </cell>
          <cell r="B2083" t="str">
            <v>GRUPO TÉRMICO CPA 540-BTH/2 GASÓLEO</v>
          </cell>
          <cell r="C2083">
            <v>11346</v>
          </cell>
          <cell r="D2083" t="str">
            <v>UND</v>
          </cell>
          <cell r="E2083" t="str">
            <v>CALDERAS Y GRUPOS TÉRMICOS DE BAJA TEMP</v>
          </cell>
          <cell r="F2083" t="str">
            <v>GRUPOS TERMICOS CPA-BTH</v>
          </cell>
        </row>
        <row r="2084">
          <cell r="A2084">
            <v>7503937</v>
          </cell>
          <cell r="B2084" t="str">
            <v>GRUPO TÉRMICO CPA 540-BTH/2 KSF GASÓLEO</v>
          </cell>
          <cell r="C2084">
            <v>11684</v>
          </cell>
          <cell r="D2084" t="str">
            <v>UND</v>
          </cell>
          <cell r="E2084" t="str">
            <v>CALDERAS Y GRUPOS TÉRMICOS DE BAJA TEMP</v>
          </cell>
          <cell r="F2084" t="str">
            <v>GRUPOS TERMICOS CPA-BTH</v>
          </cell>
        </row>
        <row r="2085">
          <cell r="A2085">
            <v>7503938</v>
          </cell>
          <cell r="B2085" t="str">
            <v>GRUPO TÉRMICO CPA 540-BTH/M KSF GASÓLEO</v>
          </cell>
          <cell r="C2085">
            <v>15161</v>
          </cell>
          <cell r="D2085" t="str">
            <v>UND</v>
          </cell>
          <cell r="E2085" t="str">
            <v>CALDERAS Y GRUPOS TÉRMICOS DE BAJA TEMP</v>
          </cell>
          <cell r="F2085" t="str">
            <v>GRUPOS TERMICOS CPA-BTH</v>
          </cell>
        </row>
        <row r="2086">
          <cell r="A2086">
            <v>7503939</v>
          </cell>
          <cell r="B2086" t="str">
            <v>GRUPO TÉRMICO CPA 640-BTH/2 GASÓLEO</v>
          </cell>
          <cell r="C2086">
            <v>12777</v>
          </cell>
          <cell r="D2086" t="str">
            <v>UND</v>
          </cell>
          <cell r="E2086" t="str">
            <v>CALDERAS Y GRUPOS TÉRMICOS DE BAJA TEMP</v>
          </cell>
          <cell r="F2086" t="str">
            <v>GRUPOS TERMICOS CPA-BTH</v>
          </cell>
        </row>
        <row r="2087">
          <cell r="A2087">
            <v>7503940</v>
          </cell>
          <cell r="B2087" t="str">
            <v>GRUPO TÉRMICO CPA 640-BTH/2 KSF GASÓLEO</v>
          </cell>
          <cell r="C2087">
            <v>13116</v>
          </cell>
          <cell r="D2087" t="str">
            <v>UND</v>
          </cell>
          <cell r="E2087" t="str">
            <v>CALDERAS Y GRUPOS TÉRMICOS DE BAJA TEMP</v>
          </cell>
          <cell r="F2087" t="str">
            <v>GRUPOS TERMICOS CPA-BTH</v>
          </cell>
        </row>
        <row r="2088">
          <cell r="A2088">
            <v>7503941</v>
          </cell>
          <cell r="B2088" t="str">
            <v>GRUPO TÉRMICO CPA 640-BTH/M KSF GASÓLEO</v>
          </cell>
          <cell r="C2088">
            <v>18778</v>
          </cell>
          <cell r="D2088" t="str">
            <v>UND</v>
          </cell>
          <cell r="E2088" t="str">
            <v>CALDERAS Y GRUPOS TÉRMICOS DE BAJA TEMP</v>
          </cell>
          <cell r="F2088" t="str">
            <v>GRUPOS TERMICOS CPA-BTH</v>
          </cell>
        </row>
        <row r="2089">
          <cell r="A2089">
            <v>7503942</v>
          </cell>
          <cell r="B2089" t="str">
            <v>GRUPO TÉRMICO CPA 750-BTH/2 GASÓLEO</v>
          </cell>
          <cell r="C2089">
            <v>13943</v>
          </cell>
          <cell r="D2089" t="str">
            <v>UND</v>
          </cell>
          <cell r="E2089" t="str">
            <v>CALDERAS Y GRUPOS TÉRMICOS DE BAJA TEMP</v>
          </cell>
          <cell r="F2089" t="str">
            <v>GRUPOS TERMICOS CPA-BTH</v>
          </cell>
        </row>
        <row r="2090">
          <cell r="A2090">
            <v>7503943</v>
          </cell>
          <cell r="B2090" t="str">
            <v>GRUPO TÉRMICO CPA 750-BTH/2 KSF GASÓLEO</v>
          </cell>
          <cell r="C2090">
            <v>14281</v>
          </cell>
          <cell r="D2090" t="str">
            <v>UND</v>
          </cell>
          <cell r="E2090" t="str">
            <v>CALDERAS Y GRUPOS TÉRMICOS DE BAJA TEMP</v>
          </cell>
          <cell r="F2090" t="str">
            <v>GRUPOS TERMICOS CPA-BTH</v>
          </cell>
        </row>
        <row r="2091">
          <cell r="A2091">
            <v>7503944</v>
          </cell>
          <cell r="B2091" t="str">
            <v>GRUPO TÉRMICO CPA 750-BTH/M KSF GASÓLEO</v>
          </cell>
          <cell r="C2091">
            <v>20149</v>
          </cell>
          <cell r="D2091" t="str">
            <v>UND</v>
          </cell>
          <cell r="E2091" t="str">
            <v>CALDERAS Y GRUPOS TÉRMICOS DE BAJA TEMP</v>
          </cell>
          <cell r="F2091" t="str">
            <v>GRUPOS TERMICOS CPA-BTH</v>
          </cell>
        </row>
        <row r="2092">
          <cell r="A2092">
            <v>7503945</v>
          </cell>
          <cell r="B2092" t="str">
            <v>GRUPO TÉRMICO CPA 900-BTH/2 GASÓLEO</v>
          </cell>
          <cell r="C2092">
            <v>15110</v>
          </cell>
          <cell r="D2092" t="str">
            <v>UND</v>
          </cell>
          <cell r="E2092" t="str">
            <v>CALDERAS Y GRUPOS TÉRMICOS DE BAJA TEMP</v>
          </cell>
          <cell r="F2092" t="str">
            <v>GRUPOS TERMICOS CPA-BTH</v>
          </cell>
        </row>
        <row r="2093">
          <cell r="A2093">
            <v>7503946</v>
          </cell>
          <cell r="B2093" t="str">
            <v>GRUPO TÉRMICO CPA 900-BTH/2 KSF GASÓLEO</v>
          </cell>
          <cell r="C2093">
            <v>15448</v>
          </cell>
          <cell r="D2093" t="str">
            <v>UND</v>
          </cell>
          <cell r="E2093" t="str">
            <v>CALDERAS Y GRUPOS TÉRMICOS DE BAJA TEMP</v>
          </cell>
          <cell r="F2093" t="str">
            <v>GRUPOS TERMICOS CPA-BTH</v>
          </cell>
        </row>
        <row r="2094">
          <cell r="A2094">
            <v>7503947</v>
          </cell>
          <cell r="B2094" t="str">
            <v>GRUPO TÉRMICO CPA 900-BTH/M KSF GASÓLEO</v>
          </cell>
          <cell r="C2094">
            <v>21735</v>
          </cell>
          <cell r="D2094" t="str">
            <v>UND</v>
          </cell>
          <cell r="E2094" t="str">
            <v>CALDERAS Y GRUPOS TÉRMICOS DE BAJA TEMP</v>
          </cell>
          <cell r="F2094" t="str">
            <v>GRUPOS TERMICOS CPA-BTH</v>
          </cell>
        </row>
        <row r="2095">
          <cell r="A2095">
            <v>7503948</v>
          </cell>
          <cell r="B2095" t="str">
            <v>GRUPO TÉRMICO CPA 1100-BTH/2 GASÓLEO</v>
          </cell>
          <cell r="C2095">
            <v>16434</v>
          </cell>
          <cell r="D2095" t="str">
            <v>UND</v>
          </cell>
          <cell r="E2095" t="str">
            <v>CALDERAS Y GRUPOS TÉRMICOS DE BAJA TEMP</v>
          </cell>
          <cell r="F2095" t="str">
            <v>GRUPOS TERMICOS CPA-BTH</v>
          </cell>
        </row>
        <row r="2096">
          <cell r="A2096">
            <v>7503949</v>
          </cell>
          <cell r="B2096" t="str">
            <v>GRUPO TÉRMICO CPA 1100-BTH/2 KSF GASÓLEO</v>
          </cell>
          <cell r="C2096">
            <v>16773</v>
          </cell>
          <cell r="D2096" t="str">
            <v>UND</v>
          </cell>
          <cell r="E2096" t="str">
            <v>CALDERAS Y GRUPOS TÉRMICOS DE BAJA TEMP</v>
          </cell>
          <cell r="F2096" t="str">
            <v>GRUPOS TERMICOS CPA-BTH</v>
          </cell>
        </row>
        <row r="2097">
          <cell r="A2097">
            <v>7503950</v>
          </cell>
          <cell r="B2097" t="str">
            <v>GRUPO TÉRMICO CPA 1100-BTH/M KSF GASÓLEO</v>
          </cell>
          <cell r="C2097">
            <v>22795</v>
          </cell>
          <cell r="D2097" t="str">
            <v>UND</v>
          </cell>
          <cell r="E2097" t="str">
            <v>CALDERAS Y GRUPOS TÉRMICOS DE BAJA TEMP</v>
          </cell>
          <cell r="F2097" t="str">
            <v>GRUPOS TERMICOS CPA-BTH</v>
          </cell>
        </row>
        <row r="2098">
          <cell r="A2098">
            <v>7503951</v>
          </cell>
          <cell r="B2098" t="str">
            <v>GRUPO TÉRMICO CPA 1300-BTH/2 GASÓLEO</v>
          </cell>
          <cell r="C2098">
            <v>19190</v>
          </cell>
          <cell r="D2098" t="str">
            <v>UND</v>
          </cell>
          <cell r="E2098" t="str">
            <v>CALDERAS Y GRUPOS TÉRMICOS DE BAJA TEMP</v>
          </cell>
          <cell r="F2098" t="str">
            <v>GRUPOS TERMICOS CPA-BTH</v>
          </cell>
        </row>
        <row r="2099">
          <cell r="A2099">
            <v>7503952</v>
          </cell>
          <cell r="B2099" t="str">
            <v>GRUPO TÉRMICO CPA 1300-BTH/2 KSF GASÓLEO</v>
          </cell>
          <cell r="C2099">
            <v>19529</v>
          </cell>
          <cell r="D2099" t="str">
            <v>UND</v>
          </cell>
          <cell r="E2099" t="str">
            <v>CALDERAS Y GRUPOS TÉRMICOS DE BAJA TEMP</v>
          </cell>
          <cell r="F2099" t="str">
            <v>GRUPOS TERMICOS CPA-BTH</v>
          </cell>
        </row>
        <row r="2100">
          <cell r="A2100">
            <v>7503953</v>
          </cell>
          <cell r="B2100" t="str">
            <v>GRUPO TÉRMICO CPA 1300-BTH/M KSF GASÓLEO</v>
          </cell>
          <cell r="C2100">
            <v>25446</v>
          </cell>
          <cell r="D2100" t="str">
            <v>UND</v>
          </cell>
          <cell r="E2100" t="str">
            <v>CALDERAS Y GRUPOS TÉRMICOS DE BAJA TEMP</v>
          </cell>
          <cell r="F2100" t="str">
            <v>GRUPOS TERMICOS CPA-BTH</v>
          </cell>
        </row>
        <row r="2101">
          <cell r="A2101">
            <v>7503954</v>
          </cell>
          <cell r="B2101" t="str">
            <v>GRUPO TÉRMICO CPA 1500-BTH/2 GASÓLEO</v>
          </cell>
          <cell r="C2101">
            <v>23643</v>
          </cell>
          <cell r="D2101" t="str">
            <v>UND</v>
          </cell>
          <cell r="E2101" t="str">
            <v>CALDERAS Y GRUPOS TÉRMICOS DE BAJA TEMP</v>
          </cell>
          <cell r="F2101" t="str">
            <v>GRUPOS TERMICOS CPA-BTH</v>
          </cell>
        </row>
        <row r="2102">
          <cell r="A2102">
            <v>7503955</v>
          </cell>
          <cell r="B2102" t="str">
            <v>GRUPO TÉRMICO CPA 1500-BTH/2 KSF GASÓLEO</v>
          </cell>
          <cell r="C2102">
            <v>23982</v>
          </cell>
          <cell r="D2102" t="str">
            <v>UND</v>
          </cell>
          <cell r="E2102" t="str">
            <v>CALDERAS Y GRUPOS TÉRMICOS DE BAJA TEMP</v>
          </cell>
          <cell r="F2102" t="str">
            <v>GRUPOS TERMICOS CPA-BTH</v>
          </cell>
        </row>
        <row r="2103">
          <cell r="A2103">
            <v>7503956</v>
          </cell>
          <cell r="B2103" t="str">
            <v>GRUPO TÉRMICO CPA 1500-BTH/M KSF GASÓLEO</v>
          </cell>
          <cell r="C2103">
            <v>31807</v>
          </cell>
          <cell r="D2103" t="str">
            <v>UND</v>
          </cell>
          <cell r="E2103" t="str">
            <v>CALDERAS Y GRUPOS TÉRMICOS DE BAJA TEMP</v>
          </cell>
          <cell r="F2103" t="str">
            <v>GRUPOS TERMICOS CPA-BTH</v>
          </cell>
        </row>
        <row r="2104">
          <cell r="A2104">
            <v>7503957</v>
          </cell>
          <cell r="B2104" t="str">
            <v>GRUPO TÉRMICO CPA 1750-BTH/2 GASÓLEO</v>
          </cell>
          <cell r="C2104">
            <v>25127</v>
          </cell>
          <cell r="D2104" t="str">
            <v>UND</v>
          </cell>
          <cell r="E2104" t="str">
            <v>CALDERAS Y GRUPOS TÉRMICOS DE BAJA TEMP</v>
          </cell>
          <cell r="F2104" t="str">
            <v>GRUPOS TERMICOS CPA-BTH</v>
          </cell>
        </row>
        <row r="2105">
          <cell r="A2105">
            <v>7503958</v>
          </cell>
          <cell r="B2105" t="str">
            <v>GRUPO TÉRMICO CPA 1750-BTH/2 KSF GASÓLEO</v>
          </cell>
          <cell r="C2105">
            <v>25467</v>
          </cell>
          <cell r="D2105" t="str">
            <v>UND</v>
          </cell>
          <cell r="E2105" t="str">
            <v>CALDERAS Y GRUPOS TÉRMICOS DE BAJA TEMP</v>
          </cell>
          <cell r="F2105" t="str">
            <v>GRUPOS TERMICOS CPA-BTH</v>
          </cell>
        </row>
        <row r="2106">
          <cell r="A2106">
            <v>7503959</v>
          </cell>
          <cell r="B2106" t="str">
            <v>GRUPO TÉRMICO CPA 1750-BTH/M KSF GASÓLEO</v>
          </cell>
          <cell r="C2106">
            <v>33822</v>
          </cell>
          <cell r="D2106" t="str">
            <v>UND</v>
          </cell>
          <cell r="E2106" t="str">
            <v>CALDERAS Y GRUPOS TÉRMICOS DE BAJA TEMP</v>
          </cell>
          <cell r="F2106" t="str">
            <v>GRUPOS TERMICOS CPA-BTH</v>
          </cell>
        </row>
        <row r="2107">
          <cell r="A2107">
            <v>7503992</v>
          </cell>
          <cell r="B2107" t="str">
            <v>GRUPO TÉRMICO CPA 460-BTH/2 GAS NATURAL</v>
          </cell>
          <cell r="C2107">
            <v>11322</v>
          </cell>
          <cell r="D2107" t="str">
            <v>UND</v>
          </cell>
          <cell r="E2107" t="str">
            <v>CALDERAS Y GRUPOS TÉRMICOS DE BAJA TEMP</v>
          </cell>
          <cell r="F2107" t="str">
            <v>GRUPOS TERMICOS CPA-BTH</v>
          </cell>
        </row>
        <row r="2108">
          <cell r="A2108">
            <v>7503993</v>
          </cell>
          <cell r="B2108" t="str">
            <v>GRUPO TÉRMICO CPA 460-BTH/2 KSF GAS NATURAL</v>
          </cell>
          <cell r="C2108">
            <v>11831</v>
          </cell>
          <cell r="D2108" t="str">
            <v>UND</v>
          </cell>
          <cell r="E2108" t="str">
            <v>CALDERAS Y GRUPOS TÉRMICOS DE BAJA TEMP</v>
          </cell>
          <cell r="F2108" t="str">
            <v>GRUPOS TERMICOS CPA-BTH</v>
          </cell>
        </row>
        <row r="2109">
          <cell r="A2109">
            <v>7503994</v>
          </cell>
          <cell r="B2109" t="str">
            <v>GRUPO TÉRMICO CPA 460-BTH/M KSF GAS NATURAL</v>
          </cell>
          <cell r="C2109">
            <v>13417</v>
          </cell>
          <cell r="D2109" t="str">
            <v>UND</v>
          </cell>
          <cell r="E2109" t="str">
            <v>CALDERAS Y GRUPOS TÉRMICOS DE BAJA TEMP</v>
          </cell>
          <cell r="F2109" t="str">
            <v>GRUPOS TERMICOS CPA-BTH</v>
          </cell>
        </row>
        <row r="2110">
          <cell r="A2110">
            <v>7503995</v>
          </cell>
          <cell r="B2110" t="str">
            <v>GRUPO TÉRMICO CPA 540-BTH/2 GAS NATURAL</v>
          </cell>
          <cell r="C2110">
            <v>13756</v>
          </cell>
          <cell r="D2110" t="str">
            <v>UND</v>
          </cell>
          <cell r="E2110" t="str">
            <v>CALDERAS Y GRUPOS TÉRMICOS DE BAJA TEMP</v>
          </cell>
          <cell r="F2110" t="str">
            <v>GRUPOS TERMICOS CPA-BTH</v>
          </cell>
        </row>
        <row r="2111">
          <cell r="A2111">
            <v>7503996</v>
          </cell>
          <cell r="B2111" t="str">
            <v>GRUPO TÉRMICO CPA 540-BTH/2 KSF GAS NATURAL</v>
          </cell>
          <cell r="C2111">
            <v>14179</v>
          </cell>
          <cell r="D2111" t="str">
            <v>UND</v>
          </cell>
          <cell r="E2111" t="str">
            <v>CALDERAS Y GRUPOS TÉRMICOS DE BAJA TEMP</v>
          </cell>
          <cell r="F2111" t="str">
            <v>GRUPOS TERMICOS CPA-BTH</v>
          </cell>
        </row>
        <row r="2112">
          <cell r="A2112">
            <v>7503997</v>
          </cell>
          <cell r="B2112" t="str">
            <v>GRUPO TÉRMICO CPA 540-BTH/M KSF GAS NATURAL</v>
          </cell>
          <cell r="C2112">
            <v>16667</v>
          </cell>
          <cell r="D2112" t="str">
            <v>UND</v>
          </cell>
          <cell r="E2112" t="str">
            <v>CALDERAS Y GRUPOS TÉRMICOS DE BAJA TEMP</v>
          </cell>
          <cell r="F2112" t="str">
            <v>GRUPOS TERMICOS CPA-BTH</v>
          </cell>
        </row>
        <row r="2113">
          <cell r="A2113">
            <v>7503998</v>
          </cell>
          <cell r="B2113" t="str">
            <v>GRUPO TÉRMICO CPA 640-BTH/2 GAS NATURAL</v>
          </cell>
          <cell r="C2113">
            <v>14920</v>
          </cell>
          <cell r="D2113" t="str">
            <v>UND</v>
          </cell>
          <cell r="E2113" t="str">
            <v>CALDERAS Y GRUPOS TÉRMICOS DE BAJA TEMP</v>
          </cell>
          <cell r="F2113" t="str">
            <v>GRUPOS TERMICOS CPA-BTH</v>
          </cell>
        </row>
        <row r="2114">
          <cell r="A2114">
            <v>7503999</v>
          </cell>
          <cell r="B2114" t="str">
            <v>GRUPO TÉRMICO CPA 640-BTH/2 KSF GAS NATURAL</v>
          </cell>
          <cell r="C2114">
            <v>15259</v>
          </cell>
          <cell r="D2114" t="str">
            <v>UND</v>
          </cell>
          <cell r="E2114" t="str">
            <v>CALDERAS Y GRUPOS TÉRMICOS DE BAJA TEMP</v>
          </cell>
          <cell r="F2114" t="str">
            <v>GRUPOS TERMICOS CPA-BTH</v>
          </cell>
        </row>
        <row r="2115">
          <cell r="A2115">
            <v>7504000</v>
          </cell>
          <cell r="B2115" t="str">
            <v>GRUPO TÉRMICO CPA 640-BTH/M KSF GAS NATURAL</v>
          </cell>
          <cell r="C2115">
            <v>17989</v>
          </cell>
          <cell r="D2115" t="str">
            <v>UND</v>
          </cell>
          <cell r="E2115" t="str">
            <v>CALDERAS Y GRUPOS TÉRMICOS DE BAJA TEMP</v>
          </cell>
          <cell r="F2115" t="str">
            <v>GRUPOS TERMICOS CPA-BTH</v>
          </cell>
        </row>
        <row r="2116">
          <cell r="A2116">
            <v>7504001</v>
          </cell>
          <cell r="B2116" t="str">
            <v>GRUPO TÉRMICO CPA 750-BTH/2 GAS NATURAL</v>
          </cell>
          <cell r="C2116">
            <v>16931</v>
          </cell>
          <cell r="D2116" t="str">
            <v>UND</v>
          </cell>
          <cell r="E2116" t="str">
            <v>CALDERAS Y GRUPOS TÉRMICOS DE BAJA TEMP</v>
          </cell>
          <cell r="F2116" t="str">
            <v>GRUPOS TERMICOS CPA-BTH</v>
          </cell>
        </row>
        <row r="2117">
          <cell r="A2117">
            <v>7504002</v>
          </cell>
          <cell r="B2117" t="str">
            <v>GRUPO TÉRMICO CPA 750-BTH/2 KSF GAS NATURAL</v>
          </cell>
          <cell r="C2117">
            <v>17269</v>
          </cell>
          <cell r="D2117" t="str">
            <v>UND</v>
          </cell>
          <cell r="E2117" t="str">
            <v>CALDERAS Y GRUPOS TÉRMICOS DE BAJA TEMP</v>
          </cell>
          <cell r="F2117" t="str">
            <v>GRUPOS TERMICOS CPA-BTH</v>
          </cell>
        </row>
        <row r="2118">
          <cell r="A2118">
            <v>7504003</v>
          </cell>
          <cell r="B2118" t="str">
            <v>GRUPO TÉRMICO CPA 750-BTH/M KSF GAS NATURAL</v>
          </cell>
          <cell r="C2118">
            <v>19575</v>
          </cell>
          <cell r="D2118" t="str">
            <v>UND</v>
          </cell>
          <cell r="E2118" t="str">
            <v>CALDERAS Y GRUPOS TÉRMICOS DE BAJA TEMP</v>
          </cell>
          <cell r="F2118" t="str">
            <v>GRUPOS TERMICOS CPA-BTH</v>
          </cell>
        </row>
        <row r="2119">
          <cell r="A2119">
            <v>7504004</v>
          </cell>
          <cell r="B2119" t="str">
            <v>GRUPO TÉRMICO CPA 900-BTH/2 GAS NATURAL</v>
          </cell>
          <cell r="C2119">
            <v>18094</v>
          </cell>
          <cell r="D2119" t="str">
            <v>UND</v>
          </cell>
          <cell r="E2119" t="str">
            <v>CALDERAS Y GRUPOS TÉRMICOS DE BAJA TEMP</v>
          </cell>
          <cell r="F2119" t="str">
            <v>GRUPOS TERMICOS CPA-BTH</v>
          </cell>
        </row>
        <row r="2120">
          <cell r="A2120">
            <v>7504005</v>
          </cell>
          <cell r="B2120" t="str">
            <v>GRUPO TÉRMICO CPA 900-BTH/2 KSF GAS NATURAL</v>
          </cell>
          <cell r="C2120">
            <v>18433</v>
          </cell>
          <cell r="D2120" t="str">
            <v>UND</v>
          </cell>
          <cell r="E2120" t="str">
            <v>CALDERAS Y GRUPOS TÉRMICOS DE BAJA TEMP</v>
          </cell>
          <cell r="F2120" t="str">
            <v>GRUPOS TERMICOS CPA-BTH</v>
          </cell>
        </row>
        <row r="2121">
          <cell r="A2121">
            <v>7504006</v>
          </cell>
          <cell r="B2121" t="str">
            <v>GRUPO TÉRMICO CPA 900-BTH/M KSF GAS NATURAL</v>
          </cell>
          <cell r="C2121">
            <v>20528</v>
          </cell>
          <cell r="D2121" t="str">
            <v>UND</v>
          </cell>
          <cell r="E2121" t="str">
            <v>CALDERAS Y GRUPOS TÉRMICOS DE BAJA TEMP</v>
          </cell>
          <cell r="F2121" t="str">
            <v>GRUPOS TERMICOS CPA-BTH</v>
          </cell>
        </row>
        <row r="2122">
          <cell r="A2122">
            <v>7504007</v>
          </cell>
          <cell r="B2122" t="str">
            <v>GRUPO TÉRMICO CPA 1100-BTH/2 GAS NATURAL</v>
          </cell>
          <cell r="C2122">
            <v>19575</v>
          </cell>
          <cell r="D2122" t="str">
            <v>UND</v>
          </cell>
          <cell r="E2122" t="str">
            <v>CALDERAS Y GRUPOS TÉRMICOS DE BAJA TEMP</v>
          </cell>
          <cell r="F2122" t="str">
            <v>GRUPOS TERMICOS CPA-BTH</v>
          </cell>
        </row>
        <row r="2123">
          <cell r="A2123">
            <v>7504008</v>
          </cell>
          <cell r="B2123" t="str">
            <v>GRUPO TÉRMICO CPA 1100-BTH/2 KSF GAS NATURAL</v>
          </cell>
          <cell r="C2123">
            <v>19914</v>
          </cell>
          <cell r="D2123" t="str">
            <v>UND</v>
          </cell>
          <cell r="E2123" t="str">
            <v>CALDERAS Y GRUPOS TÉRMICOS DE BAJA TEMP</v>
          </cell>
          <cell r="F2123" t="str">
            <v>GRUPOS TERMICOS CPA-BTH</v>
          </cell>
        </row>
        <row r="2124">
          <cell r="A2124">
            <v>7504009</v>
          </cell>
          <cell r="B2124" t="str">
            <v>GRUPO TÉRMICO CPA 1100-BTH/M KSF GAS NATURAL</v>
          </cell>
          <cell r="C2124">
            <v>21480</v>
          </cell>
          <cell r="D2124" t="str">
            <v>UND</v>
          </cell>
          <cell r="E2124" t="str">
            <v>CALDERAS Y GRUPOS TÉRMICOS DE BAJA TEMP</v>
          </cell>
          <cell r="F2124" t="str">
            <v>GRUPOS TERMICOS CPA-BTH</v>
          </cell>
        </row>
        <row r="2125">
          <cell r="A2125">
            <v>7504010</v>
          </cell>
          <cell r="B2125" t="str">
            <v>GRUPO TÉRMICO CPA 1300-BTH/2 GAS NATURAL</v>
          </cell>
          <cell r="C2125">
            <v>21692</v>
          </cell>
          <cell r="D2125" t="str">
            <v>UND</v>
          </cell>
          <cell r="E2125" t="str">
            <v>CALDERAS Y GRUPOS TÉRMICOS DE BAJA TEMP</v>
          </cell>
          <cell r="F2125" t="str">
            <v>GRUPOS TERMICOS CPA-BTH</v>
          </cell>
        </row>
        <row r="2126">
          <cell r="A2126">
            <v>7504011</v>
          </cell>
          <cell r="B2126" t="str">
            <v>GRUPO TÉRMICO CPA 1300-BTH/2 KSF GAS NATURAL</v>
          </cell>
          <cell r="C2126">
            <v>22030</v>
          </cell>
          <cell r="D2126" t="str">
            <v>UND</v>
          </cell>
          <cell r="E2126" t="str">
            <v>CALDERAS Y GRUPOS TÉRMICOS DE BAJA TEMP</v>
          </cell>
          <cell r="F2126" t="str">
            <v>GRUPOS TERMICOS CPA-BTH</v>
          </cell>
        </row>
        <row r="2127">
          <cell r="A2127">
            <v>7504012</v>
          </cell>
          <cell r="B2127" t="str">
            <v>GRUPO TÉRMICO CPA 1300-BTH/M KSF GAS NATURAL</v>
          </cell>
          <cell r="C2127">
            <v>23808</v>
          </cell>
          <cell r="D2127" t="str">
            <v>UND</v>
          </cell>
          <cell r="E2127" t="str">
            <v>CALDERAS Y GRUPOS TÉRMICOS DE BAJA TEMP</v>
          </cell>
          <cell r="F2127" t="str">
            <v>GRUPOS TERMICOS CPA-BTH</v>
          </cell>
        </row>
        <row r="2128">
          <cell r="A2128">
            <v>7504013</v>
          </cell>
          <cell r="B2128" t="str">
            <v>GRUPO TÉRMICO CPA 1500-BTH/M KSF GAS NATURAL</v>
          </cell>
          <cell r="C2128">
            <v>29100</v>
          </cell>
          <cell r="D2128" t="str">
            <v>UND</v>
          </cell>
          <cell r="E2128" t="str">
            <v>CALDERAS Y GRUPOS TÉRMICOS DE BAJA TEMP</v>
          </cell>
          <cell r="F2128" t="str">
            <v>GRUPOS TERMICOS CPA-BTH</v>
          </cell>
        </row>
        <row r="2129">
          <cell r="A2129">
            <v>7504014</v>
          </cell>
          <cell r="B2129" t="str">
            <v>GRUPO TÉRMICO CPA 1750-BTH/M KSF GAS NATURAL</v>
          </cell>
          <cell r="C2129">
            <v>30898</v>
          </cell>
          <cell r="D2129" t="str">
            <v>UND</v>
          </cell>
          <cell r="E2129" t="str">
            <v>CALDERAS Y GRUPOS TÉRMICOS DE BAJA TEMP</v>
          </cell>
          <cell r="F2129" t="str">
            <v>GRUPOS TERMICOS CPA-BTH</v>
          </cell>
        </row>
        <row r="2130">
          <cell r="A2130">
            <v>7504047</v>
          </cell>
          <cell r="B2130" t="str">
            <v>GRUPO TÉRMICO CPA 460-BTH/2 GAS PROPANO</v>
          </cell>
          <cell r="C2130">
            <v>11482</v>
          </cell>
          <cell r="D2130" t="str">
            <v>UND</v>
          </cell>
          <cell r="E2130" t="str">
            <v>CALDERAS Y GRUPOS TÉRMICOS DE BAJA TEMP</v>
          </cell>
          <cell r="F2130" t="str">
            <v>GRUPOS TERMICOS CPA-BTH</v>
          </cell>
        </row>
        <row r="2131">
          <cell r="A2131">
            <v>7504048</v>
          </cell>
          <cell r="B2131" t="str">
            <v>GRUPO TÉRMICO CPA 460-BTH/2 KSF GAS PROPANO</v>
          </cell>
          <cell r="C2131">
            <v>11820</v>
          </cell>
          <cell r="D2131" t="str">
            <v>UND</v>
          </cell>
          <cell r="E2131" t="str">
            <v>CALDERAS Y GRUPOS TÉRMICOS DE BAJA TEMP</v>
          </cell>
          <cell r="F2131" t="str">
            <v>GRUPOS TERMICOS CPA-BTH</v>
          </cell>
        </row>
        <row r="2132">
          <cell r="A2132">
            <v>7504049</v>
          </cell>
          <cell r="B2132" t="str">
            <v>GRUPO TÉRMICO CPA 460-BTH/M KSF GAS PROPANO</v>
          </cell>
          <cell r="C2132">
            <v>13539</v>
          </cell>
          <cell r="D2132" t="str">
            <v>UND</v>
          </cell>
          <cell r="E2132" t="str">
            <v>CALDERAS Y GRUPOS TÉRMICOS DE BAJA TEMP</v>
          </cell>
          <cell r="F2132" t="str">
            <v>GRUPOS TERMICOS CPA-BTH</v>
          </cell>
        </row>
        <row r="2133">
          <cell r="A2133">
            <v>7504050</v>
          </cell>
          <cell r="B2133" t="str">
            <v>GRUPO TÉRMICO CPA 540-BTH/2 GAS PROPANO</v>
          </cell>
          <cell r="C2133">
            <v>13931</v>
          </cell>
          <cell r="D2133" t="str">
            <v>UND</v>
          </cell>
          <cell r="E2133" t="str">
            <v>CALDERAS Y GRUPOS TÉRMICOS DE BAJA TEMP</v>
          </cell>
          <cell r="F2133" t="str">
            <v>GRUPOS TERMICOS CPA-BTH</v>
          </cell>
        </row>
        <row r="2134">
          <cell r="A2134">
            <v>7504051</v>
          </cell>
          <cell r="B2134" t="str">
            <v>GRUPO TÉRMICO CPA 540-BTH/2 KSF GAS PROPANO</v>
          </cell>
          <cell r="C2134">
            <v>14269</v>
          </cell>
          <cell r="D2134" t="str">
            <v>UND</v>
          </cell>
          <cell r="E2134" t="str">
            <v>CALDERAS Y GRUPOS TÉRMICOS DE BAJA TEMP</v>
          </cell>
          <cell r="F2134" t="str">
            <v>GRUPOS TERMICOS CPA-BTH</v>
          </cell>
        </row>
        <row r="2135">
          <cell r="A2135">
            <v>7504052</v>
          </cell>
          <cell r="B2135" t="str">
            <v>GRUPO TÉRMICO CPA 540-BTH/M KSF GAS PROPANO</v>
          </cell>
          <cell r="C2135">
            <v>16846</v>
          </cell>
          <cell r="D2135" t="str">
            <v>UND</v>
          </cell>
          <cell r="E2135" t="str">
            <v>CALDERAS Y GRUPOS TÉRMICOS DE BAJA TEMP</v>
          </cell>
          <cell r="F2135" t="str">
            <v>GRUPOS TERMICOS CPA-BTH</v>
          </cell>
        </row>
        <row r="2136">
          <cell r="A2136">
            <v>7504053</v>
          </cell>
          <cell r="B2136" t="str">
            <v>GRUPO TÉRMICO CPA 640-BTH/2 GAS PROPANO</v>
          </cell>
          <cell r="C2136">
            <v>15090</v>
          </cell>
          <cell r="D2136" t="str">
            <v>UND</v>
          </cell>
          <cell r="E2136" t="str">
            <v>CALDERAS Y GRUPOS TÉRMICOS DE BAJA TEMP</v>
          </cell>
          <cell r="F2136" t="str">
            <v>GRUPOS TERMICOS CPA-BTH</v>
          </cell>
        </row>
        <row r="2137">
          <cell r="A2137">
            <v>7504054</v>
          </cell>
          <cell r="B2137" t="str">
            <v>GRUPO TÉRMICO CPA 640-BTH/2 KSF GAS PROPANO</v>
          </cell>
          <cell r="C2137">
            <v>15427</v>
          </cell>
          <cell r="D2137" t="str">
            <v>UND</v>
          </cell>
          <cell r="E2137" t="str">
            <v>CALDERAS Y GRUPOS TÉRMICOS DE BAJA TEMP</v>
          </cell>
          <cell r="F2137" t="str">
            <v>GRUPOS TERMICOS CPA-BTH</v>
          </cell>
        </row>
        <row r="2138">
          <cell r="A2138">
            <v>7504055</v>
          </cell>
          <cell r="B2138" t="str">
            <v>GRUPO TÉRMICO CPA 640-BTH/M KSF GAS PROPANO</v>
          </cell>
          <cell r="C2138">
            <v>18163</v>
          </cell>
          <cell r="D2138" t="str">
            <v>UND</v>
          </cell>
          <cell r="E2138" t="str">
            <v>CALDERAS Y GRUPOS TÉRMICOS DE BAJA TEMP</v>
          </cell>
          <cell r="F2138" t="str">
            <v>GRUPOS TERMICOS CPA-BTH</v>
          </cell>
        </row>
        <row r="2139">
          <cell r="A2139">
            <v>7504056</v>
          </cell>
          <cell r="B2139" t="str">
            <v>GRUPO TÉRMICO CPA 750-BTH/2 GAS PROPANO</v>
          </cell>
          <cell r="C2139">
            <v>16878</v>
          </cell>
          <cell r="D2139" t="str">
            <v>UND</v>
          </cell>
          <cell r="E2139" t="str">
            <v>CALDERAS Y GRUPOS TÉRMICOS DE BAJA TEMP</v>
          </cell>
          <cell r="F2139" t="str">
            <v>GRUPOS TERMICOS CPA-BTH</v>
          </cell>
        </row>
        <row r="2140">
          <cell r="A2140">
            <v>7504057</v>
          </cell>
          <cell r="B2140" t="str">
            <v>GRUPO TÉRMICO CPA 750-BTH/2 KSF GAS PROPANO</v>
          </cell>
          <cell r="C2140">
            <v>17216</v>
          </cell>
          <cell r="D2140" t="str">
            <v>UND</v>
          </cell>
          <cell r="E2140" t="str">
            <v>CALDERAS Y GRUPOS TÉRMICOS DE BAJA TEMP</v>
          </cell>
          <cell r="F2140" t="str">
            <v>GRUPOS TERMICOS CPA-BTH</v>
          </cell>
        </row>
        <row r="2141">
          <cell r="A2141">
            <v>7504058</v>
          </cell>
          <cell r="B2141" t="str">
            <v>GRUPO TÉRMICO CPA 750-BTH/M KSF GAS PROPANO</v>
          </cell>
          <cell r="C2141">
            <v>19311</v>
          </cell>
          <cell r="D2141" t="str">
            <v>UND</v>
          </cell>
          <cell r="E2141" t="str">
            <v>CALDERAS Y GRUPOS TÉRMICOS DE BAJA TEMP</v>
          </cell>
          <cell r="F2141" t="str">
            <v>GRUPOS TERMICOS CPA-BTH</v>
          </cell>
        </row>
        <row r="2142">
          <cell r="A2142">
            <v>7504059</v>
          </cell>
          <cell r="B2142" t="str">
            <v>GRUPO TÉRMICO CPA 900-BTH/2 GAS PROPANO</v>
          </cell>
          <cell r="C2142">
            <v>17830</v>
          </cell>
          <cell r="D2142" t="str">
            <v>UND</v>
          </cell>
          <cell r="E2142" t="str">
            <v>CALDERAS Y GRUPOS TÉRMICOS DE BAJA TEMP</v>
          </cell>
          <cell r="F2142" t="str">
            <v>GRUPOS TERMICOS CPA-BTH</v>
          </cell>
        </row>
        <row r="2143">
          <cell r="A2143">
            <v>7504060</v>
          </cell>
          <cell r="B2143" t="str">
            <v>GRUPO TÉRMICO CPA 900-BTH/2 KSF GAS PROPANO</v>
          </cell>
          <cell r="C2143">
            <v>18168</v>
          </cell>
          <cell r="D2143" t="str">
            <v>UND</v>
          </cell>
          <cell r="E2143" t="str">
            <v>CALDERAS Y GRUPOS TÉRMICOS DE BAJA TEMP</v>
          </cell>
          <cell r="F2143" t="str">
            <v>GRUPOS TERMICOS CPA-BTH</v>
          </cell>
        </row>
        <row r="2144">
          <cell r="A2144">
            <v>7504061</v>
          </cell>
          <cell r="B2144" t="str">
            <v>GRUPO TÉRMICO CPA 900-BTH/M KSF GAS PROPANO</v>
          </cell>
          <cell r="C2144">
            <v>20370</v>
          </cell>
          <cell r="D2144" t="str">
            <v>UND</v>
          </cell>
          <cell r="E2144" t="str">
            <v>CALDERAS Y GRUPOS TÉRMICOS DE BAJA TEMP</v>
          </cell>
          <cell r="F2144" t="str">
            <v>GRUPOS TERMICOS CPA-BTH</v>
          </cell>
        </row>
        <row r="2145">
          <cell r="A2145">
            <v>7504062</v>
          </cell>
          <cell r="B2145" t="str">
            <v>GRUPO TÉRMICO CPA 1100-BTH/2 GAS PROPANO</v>
          </cell>
          <cell r="C2145">
            <v>19418</v>
          </cell>
          <cell r="D2145" t="str">
            <v>UND</v>
          </cell>
          <cell r="E2145" t="str">
            <v>CALDERAS Y GRUPOS TÉRMICOS DE BAJA TEMP</v>
          </cell>
          <cell r="F2145" t="str">
            <v>GRUPOS TERMICOS CPA-BTH</v>
          </cell>
        </row>
        <row r="2146">
          <cell r="A2146">
            <v>7504063</v>
          </cell>
          <cell r="B2146" t="str">
            <v>GRUPO TÉRMICO CPA 1100-BTH/2 KSF GAS PROPANO</v>
          </cell>
          <cell r="C2146">
            <v>19757</v>
          </cell>
          <cell r="D2146" t="str">
            <v>UND</v>
          </cell>
          <cell r="E2146" t="str">
            <v>CALDERAS Y GRUPOS TÉRMICOS DE BAJA TEMP</v>
          </cell>
          <cell r="F2146" t="str">
            <v>GRUPOS TERMICOS CPA-BTH</v>
          </cell>
        </row>
        <row r="2147">
          <cell r="A2147">
            <v>7504064</v>
          </cell>
          <cell r="B2147" t="str">
            <v>GRUPO TÉRMICO CPA 1100-BTH/M KSF GAS PROPANO</v>
          </cell>
          <cell r="C2147">
            <v>21374</v>
          </cell>
          <cell r="D2147" t="str">
            <v>UND</v>
          </cell>
          <cell r="E2147" t="str">
            <v>CALDERAS Y GRUPOS TÉRMICOS DE BAJA TEMP</v>
          </cell>
          <cell r="F2147" t="str">
            <v>GRUPOS TERMICOS CPA-BTH</v>
          </cell>
        </row>
        <row r="2148">
          <cell r="A2148">
            <v>7504065</v>
          </cell>
          <cell r="B2148" t="str">
            <v>GRUPO TÉRMICO CPA 1300-BTH/2 GAS PROPANO</v>
          </cell>
          <cell r="C2148">
            <v>21597</v>
          </cell>
          <cell r="D2148" t="str">
            <v>UND</v>
          </cell>
          <cell r="E2148" t="str">
            <v>CALDERAS Y GRUPOS TÉRMICOS DE BAJA TEMP</v>
          </cell>
          <cell r="F2148" t="str">
            <v>GRUPOS TERMICOS CPA-BTH</v>
          </cell>
        </row>
        <row r="2149">
          <cell r="A2149">
            <v>7504066</v>
          </cell>
          <cell r="B2149" t="str">
            <v>GRUPO TÉRMICO CPA 1300-BTH/2 KSF GAS PROPANO</v>
          </cell>
          <cell r="C2149">
            <v>21935</v>
          </cell>
          <cell r="D2149" t="str">
            <v>UND</v>
          </cell>
          <cell r="E2149" t="str">
            <v>CALDERAS Y GRUPOS TÉRMICOS DE BAJA TEMP</v>
          </cell>
          <cell r="F2149" t="str">
            <v>GRUPOS TERMICOS CPA-BTH</v>
          </cell>
        </row>
        <row r="2150">
          <cell r="A2150">
            <v>7504067</v>
          </cell>
          <cell r="B2150" t="str">
            <v>GRUPO TÉRMICO CPA 1300-BTH/M KSF GAS PROPANO</v>
          </cell>
          <cell r="C2150">
            <v>23702</v>
          </cell>
          <cell r="D2150" t="str">
            <v>UND</v>
          </cell>
          <cell r="E2150" t="str">
            <v>CALDERAS Y GRUPOS TÉRMICOS DE BAJA TEMP</v>
          </cell>
          <cell r="F2150" t="str">
            <v>GRUPOS TERMICOS CPA-BTH</v>
          </cell>
        </row>
        <row r="2151">
          <cell r="A2151">
            <v>7504068</v>
          </cell>
          <cell r="B2151" t="str">
            <v>GRUPO TÉRMICO CPA 1500-BTH/M KSF GAS PROPANO</v>
          </cell>
          <cell r="C2151">
            <v>29316</v>
          </cell>
          <cell r="D2151" t="str">
            <v>UND</v>
          </cell>
          <cell r="E2151" t="str">
            <v>CALDERAS Y GRUPOS TÉRMICOS DE BAJA TEMP</v>
          </cell>
          <cell r="F2151" t="str">
            <v>GRUPOS TERMICOS CPA-BTH</v>
          </cell>
        </row>
        <row r="2152">
          <cell r="A2152">
            <v>7504069</v>
          </cell>
          <cell r="B2152" t="str">
            <v>GRUPO TÉRMICO CPA 1750-BTH/M KSF GAS PROPANO</v>
          </cell>
          <cell r="C2152">
            <v>31115</v>
          </cell>
          <cell r="D2152" t="str">
            <v>UND</v>
          </cell>
          <cell r="E2152" t="str">
            <v>CALDERAS Y GRUPOS TÉRMICOS DE BAJA TEMP</v>
          </cell>
          <cell r="F2152" t="str">
            <v>GRUPOS TERMICOS CPA-BTH</v>
          </cell>
        </row>
        <row r="2153">
          <cell r="A2153" t="str">
            <v>C17208270</v>
          </cell>
          <cell r="B2153" t="str">
            <v>CUADRO CONTROL KSF CE</v>
          </cell>
          <cell r="C2153">
            <v>501</v>
          </cell>
          <cell r="D2153" t="str">
            <v>UND</v>
          </cell>
          <cell r="E2153" t="str">
            <v>ACCESORIO CALDERA MP</v>
          </cell>
          <cell r="F2153" t="str">
            <v>ACCESORIO CALDERA MP</v>
          </cell>
        </row>
        <row r="2154">
          <cell r="A2154" t="str">
            <v>C17208273</v>
          </cell>
          <cell r="B2154" t="str">
            <v>KIT MEDICION (para cuadros KSF y KSF-CE)</v>
          </cell>
          <cell r="C2154">
            <v>165</v>
          </cell>
          <cell r="D2154" t="str">
            <v>UND</v>
          </cell>
          <cell r="E2154" t="str">
            <v>ACCESORIO CALDERA MP</v>
          </cell>
          <cell r="F2154" t="str">
            <v>ACCESORIO CALDERA MP</v>
          </cell>
        </row>
        <row r="2155">
          <cell r="A2155">
            <v>190120060</v>
          </cell>
          <cell r="B2155" t="str">
            <v>CALDERA CPA 55-BT/1</v>
          </cell>
          <cell r="C2155">
            <v>1881</v>
          </cell>
          <cell r="D2155" t="str">
            <v>UND</v>
          </cell>
          <cell r="E2155" t="str">
            <v>CALDERAS Y GRUPOS TÉRMICOS DE BAJA TEMP</v>
          </cell>
          <cell r="F2155" t="str">
            <v>CALDERAS CPA-BT</v>
          </cell>
        </row>
        <row r="2156">
          <cell r="A2156">
            <v>190120061</v>
          </cell>
          <cell r="B2156" t="str">
            <v>CALDERA CPA 80-BT/1</v>
          </cell>
          <cell r="C2156">
            <v>2023</v>
          </cell>
          <cell r="D2156" t="str">
            <v>UND</v>
          </cell>
          <cell r="E2156" t="str">
            <v>CALDERAS Y GRUPOS TÉRMICOS DE BAJA TEMP</v>
          </cell>
          <cell r="F2156" t="str">
            <v>CALDERAS CPA-BT</v>
          </cell>
        </row>
        <row r="2157">
          <cell r="A2157">
            <v>190120062</v>
          </cell>
          <cell r="B2157" t="str">
            <v>CALDERA CPA 115-BT/1</v>
          </cell>
          <cell r="C2157">
            <v>2488</v>
          </cell>
          <cell r="D2157" t="str">
            <v>UND</v>
          </cell>
          <cell r="E2157" t="str">
            <v>CALDERAS Y GRUPOS TÉRMICOS DE BAJA TEMP</v>
          </cell>
          <cell r="F2157" t="str">
            <v>CALDERAS CPA-BT</v>
          </cell>
        </row>
        <row r="2158">
          <cell r="A2158">
            <v>190120063</v>
          </cell>
          <cell r="B2158" t="str">
            <v>CALDERA CPA 150-BT/1</v>
          </cell>
          <cell r="C2158">
            <v>2734</v>
          </cell>
          <cell r="D2158" t="str">
            <v>UND</v>
          </cell>
          <cell r="E2158" t="str">
            <v>CALDERAS Y GRUPOS TÉRMICOS DE BAJA TEMP</v>
          </cell>
          <cell r="F2158" t="str">
            <v>CALDERAS CPA-BT</v>
          </cell>
        </row>
        <row r="2159">
          <cell r="A2159">
            <v>190120064</v>
          </cell>
          <cell r="B2159" t="str">
            <v>CALDERA CPA 185-BT/1</v>
          </cell>
          <cell r="C2159">
            <v>3039</v>
          </cell>
          <cell r="D2159" t="str">
            <v>UND</v>
          </cell>
          <cell r="E2159" t="str">
            <v>CALDERAS Y GRUPOS TÉRMICOS DE BAJA TEMP</v>
          </cell>
          <cell r="F2159" t="str">
            <v>CALDERAS CPA-BT</v>
          </cell>
        </row>
        <row r="2160">
          <cell r="A2160">
            <v>190120065</v>
          </cell>
          <cell r="B2160" t="str">
            <v>CALDERA CPA 55-BT/2</v>
          </cell>
          <cell r="C2160">
            <v>2060</v>
          </cell>
          <cell r="D2160" t="str">
            <v>UND</v>
          </cell>
          <cell r="E2160" t="str">
            <v>CALDERAS Y GRUPOS TÉRMICOS DE BAJA TEMP</v>
          </cell>
          <cell r="F2160" t="str">
            <v>CALDERAS CPA-BT</v>
          </cell>
        </row>
        <row r="2161">
          <cell r="A2161">
            <v>190120066</v>
          </cell>
          <cell r="B2161" t="str">
            <v>CALDERA CPA 80-BT/2</v>
          </cell>
          <cell r="C2161">
            <v>2237</v>
          </cell>
          <cell r="D2161" t="str">
            <v>UND</v>
          </cell>
          <cell r="E2161" t="str">
            <v>CALDERAS Y GRUPOS TÉRMICOS DE BAJA TEMP</v>
          </cell>
          <cell r="F2161" t="str">
            <v>CALDERAS CPA-BT</v>
          </cell>
        </row>
        <row r="2162">
          <cell r="A2162">
            <v>190120067</v>
          </cell>
          <cell r="B2162" t="str">
            <v>CALDERA CPA 115-BT/2</v>
          </cell>
          <cell r="C2162">
            <v>2695</v>
          </cell>
          <cell r="D2162" t="str">
            <v>UND</v>
          </cell>
          <cell r="E2162" t="str">
            <v>CALDERAS Y GRUPOS TÉRMICOS DE BAJA TEMP</v>
          </cell>
          <cell r="F2162" t="str">
            <v>CALDERAS CPA-BT</v>
          </cell>
        </row>
        <row r="2163">
          <cell r="A2163">
            <v>190120068</v>
          </cell>
          <cell r="B2163" t="str">
            <v>CALDERA CPA 150-BT/2</v>
          </cell>
          <cell r="C2163">
            <v>2941</v>
          </cell>
          <cell r="D2163" t="str">
            <v>UND</v>
          </cell>
          <cell r="E2163" t="str">
            <v>CALDERAS Y GRUPOS TÉRMICOS DE BAJA TEMP</v>
          </cell>
          <cell r="F2163" t="str">
            <v>CALDERAS CPA-BT</v>
          </cell>
        </row>
        <row r="2164">
          <cell r="A2164">
            <v>190120069</v>
          </cell>
          <cell r="B2164" t="str">
            <v>CALDERA CPA 185-BT/2</v>
          </cell>
          <cell r="C2164">
            <v>3246</v>
          </cell>
          <cell r="D2164" t="str">
            <v>UND</v>
          </cell>
          <cell r="E2164" t="str">
            <v>CALDERAS Y GRUPOS TÉRMICOS DE BAJA TEMP</v>
          </cell>
          <cell r="F2164" t="str">
            <v>CALDERAS CPA-BT</v>
          </cell>
        </row>
        <row r="2165">
          <cell r="A2165">
            <v>190120070</v>
          </cell>
          <cell r="B2165" t="str">
            <v>CALDERA CPA 230-BT/2</v>
          </cell>
          <cell r="C2165">
            <v>3667</v>
          </cell>
          <cell r="D2165" t="str">
            <v>UND</v>
          </cell>
          <cell r="E2165" t="str">
            <v>CALDERAS Y GRUPOS TÉRMICOS DE BAJA TEMP</v>
          </cell>
          <cell r="F2165" t="str">
            <v>CALDERAS CPA-BT</v>
          </cell>
        </row>
        <row r="2166">
          <cell r="A2166">
            <v>190120071</v>
          </cell>
          <cell r="B2166" t="str">
            <v>CALDERA CPA 290-BT/2</v>
          </cell>
          <cell r="C2166">
            <v>4248</v>
          </cell>
          <cell r="D2166" t="str">
            <v>UND</v>
          </cell>
          <cell r="E2166" t="str">
            <v>CALDERAS Y GRUPOS TÉRMICOS DE BAJA TEMP</v>
          </cell>
          <cell r="F2166" t="str">
            <v>CALDERAS CPA-BT</v>
          </cell>
        </row>
        <row r="2167">
          <cell r="A2167">
            <v>190120072</v>
          </cell>
          <cell r="B2167" t="str">
            <v>CALDERA CPA 345-BT/2</v>
          </cell>
          <cell r="C2167">
            <v>4805</v>
          </cell>
          <cell r="D2167" t="str">
            <v>UND</v>
          </cell>
          <cell r="E2167" t="str">
            <v>CALDERAS Y GRUPOS TÉRMICOS DE BAJA TEMP</v>
          </cell>
          <cell r="F2167" t="str">
            <v>CALDERAS CPA-BT</v>
          </cell>
        </row>
        <row r="2168">
          <cell r="A2168">
            <v>190120073</v>
          </cell>
          <cell r="B2168" t="str">
            <v>CALDERA CPA 395-BT/2</v>
          </cell>
          <cell r="C2168">
            <v>5717</v>
          </cell>
          <cell r="D2168" t="str">
            <v>UND</v>
          </cell>
          <cell r="E2168" t="str">
            <v>CALDERAS Y GRUPOS TÉRMICOS DE BAJA TEMP</v>
          </cell>
          <cell r="F2168" t="str">
            <v>CALDERAS CPA-BT</v>
          </cell>
        </row>
        <row r="2169">
          <cell r="A2169">
            <v>190120074</v>
          </cell>
          <cell r="B2169" t="str">
            <v>CALDERA CPA 465-BT/2</v>
          </cell>
          <cell r="C2169">
            <v>6122</v>
          </cell>
          <cell r="D2169" t="str">
            <v>UND</v>
          </cell>
          <cell r="E2169" t="str">
            <v>CALDERAS Y GRUPOS TÉRMICOS DE BAJA TEMP</v>
          </cell>
          <cell r="F2169" t="str">
            <v>CALDERAS CPA-BT</v>
          </cell>
        </row>
        <row r="2170">
          <cell r="A2170">
            <v>190120075</v>
          </cell>
          <cell r="B2170" t="str">
            <v>CALDERA CPA 580-BT/2</v>
          </cell>
          <cell r="C2170">
            <v>7325</v>
          </cell>
          <cell r="D2170" t="str">
            <v>UND</v>
          </cell>
          <cell r="E2170" t="str">
            <v>CALDERAS Y GRUPOS TÉRMICOS DE BAJA TEMP</v>
          </cell>
          <cell r="F2170" t="str">
            <v>CALDERAS CPA-BT</v>
          </cell>
        </row>
        <row r="2171">
          <cell r="A2171">
            <v>190120076</v>
          </cell>
          <cell r="B2171" t="str">
            <v>CALDERA CPA 695-BT/2</v>
          </cell>
          <cell r="C2171">
            <v>8637</v>
          </cell>
          <cell r="D2171" t="str">
            <v>UND</v>
          </cell>
          <cell r="E2171" t="str">
            <v>CALDERAS Y GRUPOS TÉRMICOS DE BAJA TEMP</v>
          </cell>
          <cell r="F2171" t="str">
            <v>CALDERAS CPA-BT</v>
          </cell>
        </row>
        <row r="2172">
          <cell r="A2172">
            <v>190120077</v>
          </cell>
          <cell r="B2172" t="str">
            <v>CALDERA CPA 795-BT/2</v>
          </cell>
          <cell r="C2172">
            <v>9467</v>
          </cell>
          <cell r="D2172" t="str">
            <v>UND</v>
          </cell>
          <cell r="E2172" t="str">
            <v>CALDERAS Y GRUPOS TÉRMICOS DE BAJA TEMP</v>
          </cell>
          <cell r="F2172" t="str">
            <v>CALDERAS CPA-BT</v>
          </cell>
        </row>
        <row r="2173">
          <cell r="A2173">
            <v>190120078</v>
          </cell>
          <cell r="B2173" t="str">
            <v>CALDERA CPA 930-BT/2</v>
          </cell>
          <cell r="C2173">
            <v>10703</v>
          </cell>
          <cell r="D2173" t="str">
            <v>UND</v>
          </cell>
          <cell r="E2173" t="str">
            <v>CALDERAS Y GRUPOS TÉRMICOS DE BAJA TEMP</v>
          </cell>
          <cell r="F2173" t="str">
            <v>CALDERAS CPA-BT</v>
          </cell>
        </row>
        <row r="2174">
          <cell r="A2174">
            <v>190120079</v>
          </cell>
          <cell r="B2174" t="str">
            <v>CALDERA CPA 1045-BT/2</v>
          </cell>
          <cell r="C2174">
            <v>11807</v>
          </cell>
          <cell r="D2174" t="str">
            <v>UND</v>
          </cell>
          <cell r="E2174" t="str">
            <v>CALDERAS Y GRUPOS TÉRMICOS DE BAJA TEMP</v>
          </cell>
          <cell r="F2174" t="str">
            <v>CALDERAS CPA-BT</v>
          </cell>
        </row>
        <row r="2175">
          <cell r="A2175">
            <v>190120080</v>
          </cell>
          <cell r="B2175" t="str">
            <v>CALDERA CPA 1275-BT/2</v>
          </cell>
          <cell r="C2175">
            <v>13141</v>
          </cell>
          <cell r="D2175" t="str">
            <v>UND</v>
          </cell>
          <cell r="E2175" t="str">
            <v>CALDERAS Y GRUPOS TÉRMICOS DE BAJA TEMP</v>
          </cell>
          <cell r="F2175" t="str">
            <v>CALDERAS CPA-BT</v>
          </cell>
        </row>
        <row r="2176">
          <cell r="A2176">
            <v>190120081</v>
          </cell>
          <cell r="B2176" t="str">
            <v>CALDERA CPA 1510-BT/2</v>
          </cell>
          <cell r="C2176">
            <v>15524</v>
          </cell>
          <cell r="D2176" t="str">
            <v>UND</v>
          </cell>
          <cell r="E2176" t="str">
            <v>CALDERAS Y GRUPOS TÉRMICOS DE BAJA TEMP</v>
          </cell>
          <cell r="F2176" t="str">
            <v>CALDERAS CPA-BT</v>
          </cell>
        </row>
        <row r="2177">
          <cell r="A2177">
            <v>190120082</v>
          </cell>
          <cell r="B2177" t="str">
            <v>CALDERA CPA 1740-BT/2</v>
          </cell>
          <cell r="C2177">
            <v>17393</v>
          </cell>
          <cell r="D2177" t="str">
            <v>UND</v>
          </cell>
          <cell r="E2177" t="str">
            <v>CALDERAS Y GRUPOS TÉRMICOS DE BAJA TEMP</v>
          </cell>
          <cell r="F2177" t="str">
            <v>CALDERAS CPA-BT</v>
          </cell>
        </row>
        <row r="2178">
          <cell r="A2178">
            <v>190120083</v>
          </cell>
          <cell r="B2178" t="str">
            <v>CALDERA CPA 55-BT/KSF</v>
          </cell>
          <cell r="C2178">
            <v>2410</v>
          </cell>
          <cell r="D2178" t="str">
            <v>UND</v>
          </cell>
          <cell r="E2178" t="str">
            <v>CALDERAS Y GRUPOS TÉRMICOS DE BAJA TEMP</v>
          </cell>
          <cell r="F2178" t="str">
            <v>CALDERAS CPA-BT</v>
          </cell>
        </row>
        <row r="2179">
          <cell r="A2179">
            <v>190120084</v>
          </cell>
          <cell r="B2179" t="str">
            <v>CALDERA CPA 80-BT/KSF</v>
          </cell>
          <cell r="C2179">
            <v>2585</v>
          </cell>
          <cell r="D2179" t="str">
            <v>UND</v>
          </cell>
          <cell r="E2179" t="str">
            <v>CALDERAS Y GRUPOS TÉRMICOS DE BAJA TEMP</v>
          </cell>
          <cell r="F2179" t="str">
            <v>CALDERAS CPA-BT</v>
          </cell>
        </row>
        <row r="2180">
          <cell r="A2180">
            <v>190120085</v>
          </cell>
          <cell r="B2180" t="str">
            <v>CALDERA CPA 115-BT/KSF</v>
          </cell>
          <cell r="C2180">
            <v>3044</v>
          </cell>
          <cell r="D2180" t="str">
            <v>UND</v>
          </cell>
          <cell r="E2180" t="str">
            <v>CALDERAS Y GRUPOS TÉRMICOS DE BAJA TEMP</v>
          </cell>
          <cell r="F2180" t="str">
            <v>CALDERAS CPA-BT</v>
          </cell>
        </row>
        <row r="2181">
          <cell r="A2181">
            <v>190120086</v>
          </cell>
          <cell r="B2181" t="str">
            <v>CALDERA CPA 150-BT/KSF</v>
          </cell>
          <cell r="C2181">
            <v>3291</v>
          </cell>
          <cell r="D2181" t="str">
            <v>UND</v>
          </cell>
          <cell r="E2181" t="str">
            <v>CALDERAS Y GRUPOS TÉRMICOS DE BAJA TEMP</v>
          </cell>
          <cell r="F2181" t="str">
            <v>CALDERAS CPA-BT</v>
          </cell>
        </row>
        <row r="2182">
          <cell r="A2182">
            <v>190120087</v>
          </cell>
          <cell r="B2182" t="str">
            <v>CALDERA CPA 185-BT/KSF</v>
          </cell>
          <cell r="C2182">
            <v>3598</v>
          </cell>
          <cell r="D2182" t="str">
            <v>UND</v>
          </cell>
          <cell r="E2182" t="str">
            <v>CALDERAS Y GRUPOS TÉRMICOS DE BAJA TEMP</v>
          </cell>
          <cell r="F2182" t="str">
            <v>CALDERAS CPA-BT</v>
          </cell>
        </row>
        <row r="2183">
          <cell r="A2183">
            <v>190120088</v>
          </cell>
          <cell r="B2183" t="str">
            <v>CALDERA CPA 230-BT/KSF</v>
          </cell>
          <cell r="C2183">
            <v>4018</v>
          </cell>
          <cell r="D2183" t="str">
            <v>UND</v>
          </cell>
          <cell r="E2183" t="str">
            <v>CALDERAS Y GRUPOS TÉRMICOS DE BAJA TEMP</v>
          </cell>
          <cell r="F2183" t="str">
            <v>CALDERAS CPA-BT</v>
          </cell>
        </row>
        <row r="2184">
          <cell r="A2184">
            <v>190120089</v>
          </cell>
          <cell r="B2184" t="str">
            <v>CALDERA CPA 290-BT/KSF</v>
          </cell>
          <cell r="C2184">
            <v>4597</v>
          </cell>
          <cell r="D2184" t="str">
            <v>UND</v>
          </cell>
          <cell r="E2184" t="str">
            <v>CALDERAS Y GRUPOS TÉRMICOS DE BAJA TEMP</v>
          </cell>
          <cell r="F2184" t="str">
            <v>CALDERAS CPA-BT</v>
          </cell>
        </row>
        <row r="2185">
          <cell r="A2185">
            <v>190120090</v>
          </cell>
          <cell r="B2185" t="str">
            <v>CALDERA CPA 345-BT/KSF</v>
          </cell>
          <cell r="C2185">
            <v>5155</v>
          </cell>
          <cell r="D2185" t="str">
            <v>UND</v>
          </cell>
          <cell r="E2185" t="str">
            <v>CALDERAS Y GRUPOS TÉRMICOS DE BAJA TEMP</v>
          </cell>
          <cell r="F2185" t="str">
            <v>CALDERAS CPA-BT</v>
          </cell>
        </row>
        <row r="2186">
          <cell r="A2186">
            <v>190120091</v>
          </cell>
          <cell r="B2186" t="str">
            <v>CALDERA CPA 395-BT/KSF</v>
          </cell>
          <cell r="C2186">
            <v>6068</v>
          </cell>
          <cell r="D2186" t="str">
            <v>UND</v>
          </cell>
          <cell r="E2186" t="str">
            <v>CALDERAS Y GRUPOS TÉRMICOS DE BAJA TEMP</v>
          </cell>
          <cell r="F2186" t="str">
            <v>CALDERAS CPA-BT</v>
          </cell>
        </row>
        <row r="2187">
          <cell r="A2187">
            <v>190120092</v>
          </cell>
          <cell r="B2187" t="str">
            <v>CALDERA CPA 465-BT/KSF</v>
          </cell>
          <cell r="C2187">
            <v>6471</v>
          </cell>
          <cell r="D2187" t="str">
            <v>UND</v>
          </cell>
          <cell r="E2187" t="str">
            <v>CALDERAS Y GRUPOS TÉRMICOS DE BAJA TEMP</v>
          </cell>
          <cell r="F2187" t="str">
            <v>CALDERAS CPA-BT</v>
          </cell>
        </row>
        <row r="2188">
          <cell r="A2188">
            <v>190120093</v>
          </cell>
          <cell r="B2188" t="str">
            <v>CALDERA CPA 580-BT/KSF</v>
          </cell>
          <cell r="C2188">
            <v>7674</v>
          </cell>
          <cell r="D2188" t="str">
            <v>UND</v>
          </cell>
          <cell r="E2188" t="str">
            <v>CALDERAS Y GRUPOS TÉRMICOS DE BAJA TEMP</v>
          </cell>
          <cell r="F2188" t="str">
            <v>CALDERAS CPA-BT</v>
          </cell>
        </row>
        <row r="2189">
          <cell r="A2189">
            <v>190120094</v>
          </cell>
          <cell r="B2189" t="str">
            <v>CALDERA CPA 695-BT/KSF</v>
          </cell>
          <cell r="C2189">
            <v>8986</v>
          </cell>
          <cell r="D2189" t="str">
            <v>UND</v>
          </cell>
          <cell r="E2189" t="str">
            <v>CALDERAS Y GRUPOS TÉRMICOS DE BAJA TEMP</v>
          </cell>
          <cell r="F2189" t="str">
            <v>CALDERAS CPA-BT</v>
          </cell>
        </row>
        <row r="2190">
          <cell r="A2190">
            <v>190120095</v>
          </cell>
          <cell r="B2190" t="str">
            <v>CALDERA CPA 795-BT/KSF</v>
          </cell>
          <cell r="C2190">
            <v>9818</v>
          </cell>
          <cell r="D2190" t="str">
            <v>UND</v>
          </cell>
          <cell r="E2190" t="str">
            <v>CALDERAS Y GRUPOS TÉRMICOS DE BAJA TEMP</v>
          </cell>
          <cell r="F2190" t="str">
            <v>CALDERAS CPA-BT</v>
          </cell>
        </row>
        <row r="2191">
          <cell r="A2191">
            <v>190120096</v>
          </cell>
          <cell r="B2191" t="str">
            <v>CALDERA CPA 930-BT/KSF</v>
          </cell>
          <cell r="C2191">
            <v>11052</v>
          </cell>
          <cell r="D2191" t="str">
            <v>UND</v>
          </cell>
          <cell r="E2191" t="str">
            <v>CALDERAS Y GRUPOS TÉRMICOS DE BAJA TEMP</v>
          </cell>
          <cell r="F2191" t="str">
            <v>CALDERAS CPA-BT</v>
          </cell>
        </row>
        <row r="2192">
          <cell r="A2192">
            <v>190120097</v>
          </cell>
          <cell r="B2192" t="str">
            <v>CALDERA CPA 1045-BT/KSF</v>
          </cell>
          <cell r="C2192">
            <v>12157</v>
          </cell>
          <cell r="D2192" t="str">
            <v>UND</v>
          </cell>
          <cell r="E2192" t="str">
            <v>CALDERAS Y GRUPOS TÉRMICOS DE BAJA TEMP</v>
          </cell>
          <cell r="F2192" t="str">
            <v>CALDERAS CPA-BT</v>
          </cell>
        </row>
        <row r="2193">
          <cell r="A2193">
            <v>190120098</v>
          </cell>
          <cell r="B2193" t="str">
            <v>CALDERA CPA 1275-BT/KSF</v>
          </cell>
          <cell r="C2193">
            <v>13491</v>
          </cell>
          <cell r="D2193" t="str">
            <v>UND</v>
          </cell>
          <cell r="E2193" t="str">
            <v>CALDERAS Y GRUPOS TÉRMICOS DE BAJA TEMP</v>
          </cell>
          <cell r="F2193" t="str">
            <v>CALDERAS CPA-BT</v>
          </cell>
        </row>
        <row r="2194">
          <cell r="A2194">
            <v>190120099</v>
          </cell>
          <cell r="B2194" t="str">
            <v>CALDERA CPA 1510-BT/KSF</v>
          </cell>
          <cell r="C2194">
            <v>15873</v>
          </cell>
          <cell r="D2194" t="str">
            <v>UND</v>
          </cell>
          <cell r="E2194" t="str">
            <v>CALDERAS Y GRUPOS TÉRMICOS DE BAJA TEMP</v>
          </cell>
          <cell r="F2194" t="str">
            <v>CALDERAS CPA-BT</v>
          </cell>
        </row>
        <row r="2195">
          <cell r="A2195">
            <v>190120100</v>
          </cell>
          <cell r="B2195" t="str">
            <v>CALDERA CPA 1740-BT/KSF</v>
          </cell>
          <cell r="C2195">
            <v>17744</v>
          </cell>
          <cell r="D2195" t="str">
            <v>UND</v>
          </cell>
          <cell r="E2195" t="str">
            <v>CALDERAS Y GRUPOS TÉRMICOS DE BAJA TEMP</v>
          </cell>
          <cell r="F2195" t="str">
            <v>CALDERAS CPA-BT</v>
          </cell>
        </row>
        <row r="2196">
          <cell r="A2196">
            <v>7503869</v>
          </cell>
          <cell r="B2196" t="str">
            <v>CALDERA CPA 55-BTH/1</v>
          </cell>
          <cell r="C2196">
            <v>2133</v>
          </cell>
          <cell r="D2196" t="str">
            <v>UND</v>
          </cell>
          <cell r="E2196" t="str">
            <v>CALDERAS Y GRUPOS TÉRMICOS DE BAJA TEMP</v>
          </cell>
          <cell r="F2196" t="str">
            <v>CALDERAS CPA-BTH</v>
          </cell>
        </row>
        <row r="2197">
          <cell r="A2197">
            <v>7503870</v>
          </cell>
          <cell r="B2197" t="str">
            <v>CALDERA CPA 55-BTH/2</v>
          </cell>
          <cell r="C2197">
            <v>2347</v>
          </cell>
          <cell r="D2197" t="str">
            <v>UND</v>
          </cell>
          <cell r="E2197" t="str">
            <v>CALDERAS Y GRUPOS TÉRMICOS DE BAJA TEMP</v>
          </cell>
          <cell r="F2197" t="str">
            <v>CALDERAS CPA-BTH</v>
          </cell>
        </row>
        <row r="2198">
          <cell r="A2198">
            <v>7503871</v>
          </cell>
          <cell r="B2198" t="str">
            <v>CALDERA CPA 55-BTH/KSF </v>
          </cell>
          <cell r="C2198">
            <v>2690</v>
          </cell>
          <cell r="D2198" t="str">
            <v>UND</v>
          </cell>
          <cell r="E2198" t="str">
            <v>CALDERAS Y GRUPOS TÉRMICOS DE BAJA TEMP</v>
          </cell>
          <cell r="F2198" t="str">
            <v>CALDERAS CPA-BTH</v>
          </cell>
        </row>
        <row r="2199">
          <cell r="A2199">
            <v>7503872</v>
          </cell>
          <cell r="B2199" t="str">
            <v>CALDERA CPA 70-BTH/1</v>
          </cell>
          <cell r="C2199">
            <v>2358</v>
          </cell>
          <cell r="D2199" t="str">
            <v>UND</v>
          </cell>
          <cell r="E2199" t="str">
            <v>CALDERAS Y GRUPOS TÉRMICOS DE BAJA TEMP</v>
          </cell>
          <cell r="F2199" t="str">
            <v>CALDERAS CPA-BTH</v>
          </cell>
        </row>
        <row r="2200">
          <cell r="A2200">
            <v>7503873</v>
          </cell>
          <cell r="B2200" t="str">
            <v>CALDERA CPA 70-BTH/2</v>
          </cell>
          <cell r="C2200">
            <v>2594</v>
          </cell>
          <cell r="D2200" t="str">
            <v>UND</v>
          </cell>
          <cell r="E2200" t="str">
            <v>CALDERAS Y GRUPOS TÉRMICOS DE BAJA TEMP</v>
          </cell>
          <cell r="F2200" t="str">
            <v>CALDERAS CPA-BTH</v>
          </cell>
        </row>
        <row r="2201">
          <cell r="A2201">
            <v>7503874</v>
          </cell>
          <cell r="B2201" t="str">
            <v>CALDERA CPA 70-BTH/KSF </v>
          </cell>
          <cell r="C2201">
            <v>2937</v>
          </cell>
          <cell r="D2201" t="str">
            <v>UND</v>
          </cell>
          <cell r="E2201" t="str">
            <v>CALDERAS Y GRUPOS TÉRMICOS DE BAJA TEMP</v>
          </cell>
          <cell r="F2201" t="str">
            <v>CALDERAS CPA-BTH</v>
          </cell>
        </row>
        <row r="2202">
          <cell r="A2202">
            <v>7503875</v>
          </cell>
          <cell r="B2202" t="str">
            <v>CALDERA CPA 100-BTH/1</v>
          </cell>
          <cell r="C2202">
            <v>2745</v>
          </cell>
          <cell r="D2202" t="str">
            <v>UND</v>
          </cell>
          <cell r="E2202" t="str">
            <v>CALDERAS Y GRUPOS TÉRMICOS DE BAJA TEMP</v>
          </cell>
          <cell r="F2202" t="str">
            <v>CALDERAS CPA-BTH</v>
          </cell>
        </row>
        <row r="2203">
          <cell r="A2203">
            <v>7503876</v>
          </cell>
          <cell r="B2203" t="str">
            <v>CALDERA CPA 100-BTH/2</v>
          </cell>
          <cell r="C2203">
            <v>2959</v>
          </cell>
          <cell r="D2203" t="str">
            <v>UND</v>
          </cell>
          <cell r="E2203" t="str">
            <v>CALDERAS Y GRUPOS TÉRMICOS DE BAJA TEMP</v>
          </cell>
          <cell r="F2203" t="str">
            <v>CALDERAS CPA-BTH</v>
          </cell>
        </row>
        <row r="2204">
          <cell r="A2204">
            <v>7503877</v>
          </cell>
          <cell r="B2204" t="str">
            <v>CALDERA CPA 100-BTH/KSF </v>
          </cell>
          <cell r="C2204">
            <v>3302</v>
          </cell>
          <cell r="D2204" t="str">
            <v>UND</v>
          </cell>
          <cell r="E2204" t="str">
            <v>CALDERAS Y GRUPOS TÉRMICOS DE BAJA TEMP</v>
          </cell>
          <cell r="F2204" t="str">
            <v>CALDERAS CPA-BTH</v>
          </cell>
        </row>
        <row r="2205">
          <cell r="A2205">
            <v>7503878</v>
          </cell>
          <cell r="B2205" t="str">
            <v>CALDERA CPA 130-BTH/1</v>
          </cell>
          <cell r="C2205">
            <v>3108</v>
          </cell>
          <cell r="D2205" t="str">
            <v>UND</v>
          </cell>
          <cell r="E2205" t="str">
            <v>CALDERAS Y GRUPOS TÉRMICOS DE BAJA TEMP</v>
          </cell>
          <cell r="F2205" t="str">
            <v>CALDERAS CPA-BTH</v>
          </cell>
        </row>
        <row r="2206">
          <cell r="A2206">
            <v>7503879</v>
          </cell>
          <cell r="B2206" t="str">
            <v>CALDERA CPA 130-BTH/2</v>
          </cell>
          <cell r="C2206">
            <v>3323</v>
          </cell>
          <cell r="D2206" t="str">
            <v>UND</v>
          </cell>
          <cell r="E2206" t="str">
            <v>CALDERAS Y GRUPOS TÉRMICOS DE BAJA TEMP</v>
          </cell>
          <cell r="F2206" t="str">
            <v>CALDERAS CPA-BTH</v>
          </cell>
        </row>
        <row r="2207">
          <cell r="A2207">
            <v>7503880</v>
          </cell>
          <cell r="B2207" t="str">
            <v>CALDERA CPA 130-BTH/KSF </v>
          </cell>
          <cell r="C2207">
            <v>3665</v>
          </cell>
          <cell r="D2207" t="str">
            <v>UND</v>
          </cell>
          <cell r="E2207" t="str">
            <v>CALDERAS Y GRUPOS TÉRMICOS DE BAJA TEMP</v>
          </cell>
          <cell r="F2207" t="str">
            <v>CALDERAS CPA-BTH</v>
          </cell>
        </row>
        <row r="2208">
          <cell r="A2208">
            <v>7503881</v>
          </cell>
          <cell r="B2208" t="str">
            <v>CALDERA CPA 170-BTH/1</v>
          </cell>
          <cell r="C2208">
            <v>3408</v>
          </cell>
          <cell r="D2208" t="str">
            <v>UND</v>
          </cell>
          <cell r="E2208" t="str">
            <v>CALDERAS Y GRUPOS TÉRMICOS DE BAJA TEMP</v>
          </cell>
          <cell r="F2208" t="str">
            <v>CALDERAS CPA-BTH</v>
          </cell>
        </row>
        <row r="2209">
          <cell r="A2209">
            <v>7503882</v>
          </cell>
          <cell r="B2209" t="str">
            <v>CALDERA CPA 170-BTH/2</v>
          </cell>
          <cell r="C2209">
            <v>3622</v>
          </cell>
          <cell r="D2209" t="str">
            <v>UND</v>
          </cell>
          <cell r="E2209" t="str">
            <v>CALDERAS Y GRUPOS TÉRMICOS DE BAJA TEMP</v>
          </cell>
          <cell r="F2209" t="str">
            <v>CALDERAS CPA-BTH</v>
          </cell>
        </row>
        <row r="2210">
          <cell r="A2210">
            <v>7503883</v>
          </cell>
          <cell r="B2210" t="str">
            <v>CALDERA CPA 170-BTH/KSF </v>
          </cell>
          <cell r="C2210">
            <v>4153</v>
          </cell>
          <cell r="D2210" t="str">
            <v>UND</v>
          </cell>
          <cell r="E2210" t="str">
            <v>CALDERAS Y GRUPOS TÉRMICOS DE BAJA TEMP</v>
          </cell>
          <cell r="F2210" t="str">
            <v>CALDERAS CPA-BTH</v>
          </cell>
        </row>
        <row r="2211">
          <cell r="A2211">
            <v>7503884</v>
          </cell>
          <cell r="B2211" t="str">
            <v>CALDERA CPA 220-BTH/2</v>
          </cell>
          <cell r="C2211">
            <v>4180</v>
          </cell>
          <cell r="D2211" t="str">
            <v>UND</v>
          </cell>
          <cell r="E2211" t="str">
            <v>CALDERAS Y GRUPOS TÉRMICOS DE BAJA TEMP</v>
          </cell>
          <cell r="F2211" t="str">
            <v>CALDERAS CPA-BTH</v>
          </cell>
        </row>
        <row r="2212">
          <cell r="A2212">
            <v>7503885</v>
          </cell>
          <cell r="B2212" t="str">
            <v>CALDERA CPA 220-BTH/KSF </v>
          </cell>
          <cell r="C2212">
            <v>4630</v>
          </cell>
          <cell r="D2212" t="str">
            <v>UND</v>
          </cell>
          <cell r="E2212" t="str">
            <v>CALDERAS Y GRUPOS TÉRMICOS DE BAJA TEMP</v>
          </cell>
          <cell r="F2212" t="str">
            <v>CALDERAS CPA-BTH</v>
          </cell>
        </row>
        <row r="2213">
          <cell r="A2213">
            <v>7503886</v>
          </cell>
          <cell r="B2213" t="str">
            <v>CALDERA CPA 270-BTH/2</v>
          </cell>
          <cell r="C2213">
            <v>4716</v>
          </cell>
          <cell r="D2213" t="str">
            <v>UND</v>
          </cell>
          <cell r="E2213" t="str">
            <v>CALDERAS Y GRUPOS TÉRMICOS DE BAJA TEMP</v>
          </cell>
          <cell r="F2213" t="str">
            <v>CALDERAS CPA-BTH</v>
          </cell>
        </row>
        <row r="2214">
          <cell r="A2214">
            <v>7503887</v>
          </cell>
          <cell r="B2214" t="str">
            <v>CALDERA CPA 270-BTH/KSF </v>
          </cell>
          <cell r="C2214">
            <v>5198</v>
          </cell>
          <cell r="D2214" t="str">
            <v>UND</v>
          </cell>
          <cell r="E2214" t="str">
            <v>CALDERAS Y GRUPOS TÉRMICOS DE BAJA TEMP</v>
          </cell>
          <cell r="F2214" t="str">
            <v>CALDERAS CPA-BTH</v>
          </cell>
        </row>
        <row r="2215">
          <cell r="A2215">
            <v>7503888</v>
          </cell>
          <cell r="B2215" t="str">
            <v>CALDERA CPA 320-BTH/2</v>
          </cell>
          <cell r="C2215">
            <v>5574</v>
          </cell>
          <cell r="D2215" t="str">
            <v>UND</v>
          </cell>
          <cell r="E2215" t="str">
            <v>CALDERAS Y GRUPOS TÉRMICOS DE BAJA TEMP</v>
          </cell>
          <cell r="F2215" t="str">
            <v>CALDERAS CPA-BTH</v>
          </cell>
        </row>
        <row r="2216">
          <cell r="A2216">
            <v>7503889</v>
          </cell>
          <cell r="B2216" t="str">
            <v>CALDERA CPA 320-BTH/KSF </v>
          </cell>
          <cell r="C2216">
            <v>5927</v>
          </cell>
          <cell r="D2216" t="str">
            <v>UND</v>
          </cell>
          <cell r="E2216" t="str">
            <v>CALDERAS Y GRUPOS TÉRMICOS DE BAJA TEMP</v>
          </cell>
          <cell r="F2216" t="str">
            <v>CALDERAS CPA-BTH</v>
          </cell>
        </row>
        <row r="2217">
          <cell r="A2217">
            <v>7503890</v>
          </cell>
          <cell r="B2217" t="str">
            <v>CALDERA CPA 380-BTH/2</v>
          </cell>
          <cell r="C2217">
            <v>6323</v>
          </cell>
          <cell r="D2217" t="str">
            <v>UND</v>
          </cell>
          <cell r="E2217" t="str">
            <v>CALDERAS Y GRUPOS TÉRMICOS DE BAJA TEMP</v>
          </cell>
          <cell r="F2217" t="str">
            <v>CALDERAS CPA-BTH</v>
          </cell>
        </row>
        <row r="2218">
          <cell r="A2218">
            <v>7503891</v>
          </cell>
          <cell r="B2218" t="str">
            <v>CALDERA CPA 380-BTH/KSF </v>
          </cell>
          <cell r="C2218">
            <v>6667</v>
          </cell>
          <cell r="D2218" t="str">
            <v>UND</v>
          </cell>
          <cell r="E2218" t="str">
            <v>CALDERAS Y GRUPOS TÉRMICOS DE BAJA TEMP</v>
          </cell>
          <cell r="F2218" t="str">
            <v>CALDERAS CPA-BTH</v>
          </cell>
        </row>
        <row r="2219">
          <cell r="A2219">
            <v>7503892</v>
          </cell>
          <cell r="B2219" t="str">
            <v>CALDERA CPA 460-BTH/2</v>
          </cell>
          <cell r="C2219">
            <v>6859</v>
          </cell>
          <cell r="D2219" t="str">
            <v>UND</v>
          </cell>
          <cell r="E2219" t="str">
            <v>CALDERAS Y GRUPOS TÉRMICOS DE BAJA TEMP</v>
          </cell>
          <cell r="F2219" t="str">
            <v>CALDERAS CPA-BTH</v>
          </cell>
        </row>
        <row r="2220">
          <cell r="A2220">
            <v>7503893</v>
          </cell>
          <cell r="B2220" t="str">
            <v>CALDERA CPA 460-BTH/KSF </v>
          </cell>
          <cell r="C2220">
            <v>7203</v>
          </cell>
          <cell r="D2220" t="str">
            <v>UND</v>
          </cell>
          <cell r="E2220" t="str">
            <v>CALDERAS Y GRUPOS TÉRMICOS DE BAJA TEMP</v>
          </cell>
          <cell r="F2220" t="str">
            <v>CALDERAS CPA-BTH</v>
          </cell>
        </row>
        <row r="2221">
          <cell r="A2221">
            <v>7503894</v>
          </cell>
          <cell r="B2221" t="str">
            <v>CALDERA CPA 540-BTH/2</v>
          </cell>
          <cell r="C2221">
            <v>8554</v>
          </cell>
          <cell r="D2221" t="str">
            <v>UND</v>
          </cell>
          <cell r="E2221" t="str">
            <v>CALDERAS Y GRUPOS TÉRMICOS DE BAJA TEMP</v>
          </cell>
          <cell r="F2221" t="str">
            <v>CALDERAS CPA-BTH</v>
          </cell>
        </row>
        <row r="2222">
          <cell r="A2222">
            <v>7503895</v>
          </cell>
          <cell r="B2222" t="str">
            <v>CALDERA CPA 540-BTH/KSF </v>
          </cell>
          <cell r="C2222">
            <v>8896</v>
          </cell>
          <cell r="D2222" t="str">
            <v>UND</v>
          </cell>
          <cell r="E2222" t="str">
            <v>CALDERAS Y GRUPOS TÉRMICOS DE BAJA TEMP</v>
          </cell>
          <cell r="F2222" t="str">
            <v>CALDERAS CPA-BTH</v>
          </cell>
        </row>
        <row r="2223">
          <cell r="A2223">
            <v>7503896</v>
          </cell>
          <cell r="B2223" t="str">
            <v>CALDERA CPA 640-BTH/2</v>
          </cell>
          <cell r="C2223">
            <v>9539</v>
          </cell>
          <cell r="D2223" t="str">
            <v>UND</v>
          </cell>
          <cell r="E2223" t="str">
            <v>CALDERAS Y GRUPOS TÉRMICOS DE BAJA TEMP</v>
          </cell>
          <cell r="F2223" t="str">
            <v>CALDERAS CPA-BTH</v>
          </cell>
        </row>
        <row r="2224">
          <cell r="A2224">
            <v>7503897</v>
          </cell>
          <cell r="B2224" t="str">
            <v>CALDERA CPA 640-BTH/KSF </v>
          </cell>
          <cell r="C2224">
            <v>9882</v>
          </cell>
          <cell r="D2224" t="str">
            <v>UND</v>
          </cell>
          <cell r="E2224" t="str">
            <v>CALDERAS Y GRUPOS TÉRMICOS DE BAJA TEMP</v>
          </cell>
          <cell r="F2224" t="str">
            <v>CALDERAS CPA-BTH</v>
          </cell>
        </row>
        <row r="2225">
          <cell r="A2225">
            <v>7503898</v>
          </cell>
          <cell r="B2225" t="str">
            <v>CALDERA CPA 750-BTH/2</v>
          </cell>
          <cell r="C2225">
            <v>10825</v>
          </cell>
          <cell r="D2225" t="str">
            <v>UND</v>
          </cell>
          <cell r="E2225" t="str">
            <v>CALDERAS Y GRUPOS TÉRMICOS DE BAJA TEMP</v>
          </cell>
          <cell r="F2225" t="str">
            <v>CALDERAS CPA-BTH</v>
          </cell>
        </row>
        <row r="2226">
          <cell r="A2226">
            <v>7503899</v>
          </cell>
          <cell r="B2226" t="str">
            <v>CALDERA CPA 750-BTH/KSF </v>
          </cell>
          <cell r="C2226">
            <v>11168</v>
          </cell>
          <cell r="D2226" t="str">
            <v>UND</v>
          </cell>
          <cell r="E2226" t="str">
            <v>CALDERAS Y GRUPOS TÉRMICOS DE BAJA TEMP</v>
          </cell>
          <cell r="F2226" t="str">
            <v>CALDERAS CPA-BTH</v>
          </cell>
        </row>
        <row r="2227">
          <cell r="A2227">
            <v>7503900</v>
          </cell>
          <cell r="B2227" t="str">
            <v>CALDERA CPA 900-BTH/2</v>
          </cell>
          <cell r="C2227">
            <v>11575</v>
          </cell>
          <cell r="D2227" t="str">
            <v>UND</v>
          </cell>
          <cell r="E2227" t="str">
            <v>CALDERAS Y GRUPOS TÉRMICOS DE BAJA TEMP</v>
          </cell>
          <cell r="F2227" t="str">
            <v>CALDERAS CPA-BTH</v>
          </cell>
        </row>
        <row r="2228">
          <cell r="A2228">
            <v>7503901</v>
          </cell>
          <cell r="B2228" t="str">
            <v>CALDERA CPA 900-BTH/KSF </v>
          </cell>
          <cell r="C2228">
            <v>11918</v>
          </cell>
          <cell r="D2228" t="str">
            <v>UND</v>
          </cell>
          <cell r="E2228" t="str">
            <v>CALDERAS Y GRUPOS TÉRMICOS DE BAJA TEMP</v>
          </cell>
          <cell r="F2228" t="str">
            <v>CALDERAS CPA-BTH</v>
          </cell>
        </row>
        <row r="2229">
          <cell r="A2229">
            <v>7503902</v>
          </cell>
          <cell r="B2229" t="str">
            <v>CALDERA CPA 1100-BTH/2</v>
          </cell>
          <cell r="C2229">
            <v>12862</v>
          </cell>
          <cell r="D2229" t="str">
            <v>UND</v>
          </cell>
          <cell r="E2229" t="str">
            <v>CALDERAS Y GRUPOS TÉRMICOS DE BAJA TEMP</v>
          </cell>
          <cell r="F2229" t="str">
            <v>CALDERAS CPA-BTH</v>
          </cell>
        </row>
        <row r="2230">
          <cell r="A2230">
            <v>7503903</v>
          </cell>
          <cell r="B2230" t="str">
            <v>CALDERA CPA 1100-BTH/KSF </v>
          </cell>
          <cell r="C2230">
            <v>13205</v>
          </cell>
          <cell r="D2230" t="str">
            <v>UND</v>
          </cell>
          <cell r="E2230" t="str">
            <v>CALDERAS Y GRUPOS TÉRMICOS DE BAJA TEMP</v>
          </cell>
          <cell r="F2230" t="str">
            <v>CALDERAS CPA-BTH</v>
          </cell>
        </row>
        <row r="2231">
          <cell r="A2231">
            <v>7503904</v>
          </cell>
          <cell r="B2231" t="str">
            <v>CALDERA CPA 1300-BTH/2</v>
          </cell>
          <cell r="C2231">
            <v>14984</v>
          </cell>
          <cell r="D2231" t="str">
            <v>UND</v>
          </cell>
          <cell r="E2231" t="str">
            <v>CALDERAS Y GRUPOS TÉRMICOS DE BAJA TEMP</v>
          </cell>
          <cell r="F2231" t="str">
            <v>CALDERAS CPA-BTH</v>
          </cell>
        </row>
        <row r="2232">
          <cell r="A2232">
            <v>7503905</v>
          </cell>
          <cell r="B2232" t="str">
            <v>CALDERA CPA 1300-BTH/KSF </v>
          </cell>
          <cell r="C2232">
            <v>15327</v>
          </cell>
          <cell r="D2232" t="str">
            <v>UND</v>
          </cell>
          <cell r="E2232" t="str">
            <v>CALDERAS Y GRUPOS TÉRMICOS DE BAJA TEMP</v>
          </cell>
          <cell r="F2232" t="str">
            <v>CALDERAS CPA-BTH</v>
          </cell>
        </row>
        <row r="2233">
          <cell r="A2233">
            <v>7503906</v>
          </cell>
          <cell r="B2233" t="str">
            <v>CALDERA CPA 1500-BTH/2</v>
          </cell>
          <cell r="C2233">
            <v>17148</v>
          </cell>
          <cell r="D2233" t="str">
            <v>UND</v>
          </cell>
          <cell r="E2233" t="str">
            <v>CALDERAS Y GRUPOS TÉRMICOS DE BAJA TEMP</v>
          </cell>
          <cell r="F2233" t="str">
            <v>CALDERAS CPA-BTH</v>
          </cell>
        </row>
        <row r="2234">
          <cell r="A2234">
            <v>7503907</v>
          </cell>
          <cell r="B2234" t="str">
            <v>CALDERA CPA 1500-BTH/KSF </v>
          </cell>
          <cell r="C2234">
            <v>17492</v>
          </cell>
          <cell r="D2234" t="str">
            <v>UND</v>
          </cell>
          <cell r="E2234" t="str">
            <v>CALDERAS Y GRUPOS TÉRMICOS DE BAJA TEMP</v>
          </cell>
          <cell r="F2234" t="str">
            <v>CALDERAS CPA-BTH</v>
          </cell>
        </row>
        <row r="2235">
          <cell r="A2235">
            <v>7503908</v>
          </cell>
          <cell r="B2235" t="str">
            <v>CALDERA CPA 1750-BTH/2</v>
          </cell>
          <cell r="C2235">
            <v>18971</v>
          </cell>
          <cell r="D2235" t="str">
            <v>UND</v>
          </cell>
          <cell r="E2235" t="str">
            <v>CALDERAS Y GRUPOS TÉRMICOS DE BAJA TEMP</v>
          </cell>
          <cell r="F2235" t="str">
            <v>CALDERAS CPA-BTH</v>
          </cell>
        </row>
        <row r="2236">
          <cell r="A2236">
            <v>7503909</v>
          </cell>
          <cell r="B2236" t="str">
            <v>CALDERA CPA 1750-BTH/KSF </v>
          </cell>
          <cell r="C2236">
            <v>19313</v>
          </cell>
          <cell r="D2236" t="str">
            <v>UND</v>
          </cell>
          <cell r="E2236" t="str">
            <v>CALDERAS Y GRUPOS TÉRMICOS DE BAJA TEMP</v>
          </cell>
          <cell r="F2236" t="str">
            <v>CALDERAS CPA-BTH</v>
          </cell>
        </row>
        <row r="2237">
          <cell r="A2237">
            <v>7224903</v>
          </cell>
          <cell r="B2237" t="str">
            <v>CALDERA MURAL ELECTR. CML-15</v>
          </cell>
          <cell r="C2237">
            <v>1791</v>
          </cell>
          <cell r="D2237" t="str">
            <v>UND</v>
          </cell>
          <cell r="E2237" t="str">
            <v>CALDERAS ELÉCTRICAS</v>
          </cell>
          <cell r="F2237" t="str">
            <v>CML 15</v>
          </cell>
        </row>
        <row r="2238">
          <cell r="A2238">
            <v>7224902</v>
          </cell>
          <cell r="B2238" t="str">
            <v>CALDERA MURAL ELECTR. CML-10</v>
          </cell>
          <cell r="C2238">
            <v>1557</v>
          </cell>
          <cell r="D2238" t="str">
            <v>UND</v>
          </cell>
          <cell r="E2238" t="str">
            <v>CALDERAS ELÉCTRICAS</v>
          </cell>
          <cell r="F2238" t="str">
            <v>CML 10</v>
          </cell>
        </row>
        <row r="2239">
          <cell r="A2239">
            <v>100019872</v>
          </cell>
          <cell r="B2239" t="str">
            <v>CALDERA NHF 90 DESMONTADA</v>
          </cell>
          <cell r="C2239">
            <v>4888</v>
          </cell>
          <cell r="D2239" t="str">
            <v>UND</v>
          </cell>
          <cell r="E2239" t="str">
            <v>CALDERAS Y GRUPOS TÉRMICOS DE BAJA TEMP</v>
          </cell>
          <cell r="F2239" t="str">
            <v>CALDERAS NHF</v>
          </cell>
        </row>
        <row r="2240">
          <cell r="A2240">
            <v>100019873</v>
          </cell>
          <cell r="B2240" t="str">
            <v>CALDERA NHF 115 DESMONTADA</v>
          </cell>
          <cell r="C2240">
            <v>5232</v>
          </cell>
          <cell r="D2240" t="str">
            <v>UND</v>
          </cell>
          <cell r="E2240" t="str">
            <v>CALDERAS Y GRUPOS TÉRMICOS DE BAJA TEMP</v>
          </cell>
          <cell r="F2240" t="str">
            <v>CALDERAS NHF</v>
          </cell>
        </row>
        <row r="2241">
          <cell r="A2241">
            <v>100019874</v>
          </cell>
          <cell r="B2241" t="str">
            <v>CALDERA NHF 150 DESMONTADA</v>
          </cell>
          <cell r="C2241">
            <v>5673</v>
          </cell>
          <cell r="D2241" t="str">
            <v>UND</v>
          </cell>
          <cell r="E2241" t="str">
            <v>CALDERAS Y GRUPOS TÉRMICOS DE BAJA TEMP</v>
          </cell>
          <cell r="F2241" t="str">
            <v>CALDERAS NHF</v>
          </cell>
        </row>
        <row r="2242">
          <cell r="A2242">
            <v>100019875</v>
          </cell>
          <cell r="B2242" t="str">
            <v>CALDERA NHF 185 DESMONTADA</v>
          </cell>
          <cell r="C2242">
            <v>6187</v>
          </cell>
          <cell r="D2242" t="str">
            <v>UND</v>
          </cell>
          <cell r="E2242" t="str">
            <v>CALDERAS Y GRUPOS TÉRMICOS DE BAJA TEMP</v>
          </cell>
          <cell r="F2242" t="str">
            <v>CALDERAS NHF</v>
          </cell>
        </row>
        <row r="2243">
          <cell r="A2243">
            <v>100019876</v>
          </cell>
          <cell r="B2243" t="str">
            <v>CALDERA NHF 230 DESMONTADA</v>
          </cell>
          <cell r="C2243">
            <v>7125</v>
          </cell>
          <cell r="D2243" t="str">
            <v>UND</v>
          </cell>
          <cell r="E2243" t="str">
            <v>CALDERAS Y GRUPOS TÉRMICOS DE BAJA TEMP</v>
          </cell>
          <cell r="F2243" t="str">
            <v>CALDERAS NHF</v>
          </cell>
        </row>
        <row r="2244">
          <cell r="A2244">
            <v>100019877</v>
          </cell>
          <cell r="B2244" t="str">
            <v>CALDERA NHF 280 DESMONTADA</v>
          </cell>
          <cell r="C2244">
            <v>8321</v>
          </cell>
          <cell r="D2244" t="str">
            <v>UND</v>
          </cell>
          <cell r="E2244" t="str">
            <v>CALDERAS Y GRUPOS TÉRMICOS DE BAJA TEMP</v>
          </cell>
          <cell r="F2244" t="str">
            <v>CALDERAS NHF</v>
          </cell>
        </row>
        <row r="2245">
          <cell r="A2245">
            <v>100019902</v>
          </cell>
          <cell r="B2245" t="str">
            <v>CALDERA NHF 90 MONTADA</v>
          </cell>
          <cell r="C2245">
            <v>5299</v>
          </cell>
          <cell r="D2245" t="str">
            <v>UND</v>
          </cell>
          <cell r="E2245" t="str">
            <v>CALDERAS Y GRUPOS TÉRMICOS DE BAJA TEMP</v>
          </cell>
          <cell r="F2245" t="str">
            <v>CALDERAS NHF</v>
          </cell>
        </row>
        <row r="2246">
          <cell r="A2246">
            <v>100019903</v>
          </cell>
          <cell r="B2246" t="str">
            <v>CALDERA NHF 115 MONTADA</v>
          </cell>
          <cell r="C2246">
            <v>5688</v>
          </cell>
          <cell r="D2246" t="str">
            <v>UND</v>
          </cell>
          <cell r="E2246" t="str">
            <v>CALDERAS Y GRUPOS TÉRMICOS DE BAJA TEMP</v>
          </cell>
          <cell r="F2246" t="str">
            <v>CALDERAS NHF</v>
          </cell>
        </row>
        <row r="2247">
          <cell r="A2247">
            <v>100019904</v>
          </cell>
          <cell r="B2247" t="str">
            <v>CALDERA NHF 150 MONTADA</v>
          </cell>
          <cell r="C2247">
            <v>6180</v>
          </cell>
          <cell r="D2247" t="str">
            <v>UND</v>
          </cell>
          <cell r="E2247" t="str">
            <v>CALDERAS Y GRUPOS TÉRMICOS DE BAJA TEMP</v>
          </cell>
          <cell r="F2247" t="str">
            <v>CALDERAS NHF</v>
          </cell>
        </row>
        <row r="2248">
          <cell r="A2248">
            <v>100019905</v>
          </cell>
          <cell r="B2248" t="str">
            <v>CALDERA NHF 185 MONTADA</v>
          </cell>
          <cell r="C2248">
            <v>6735</v>
          </cell>
          <cell r="D2248" t="str">
            <v>UND</v>
          </cell>
          <cell r="E2248" t="str">
            <v>CALDERAS Y GRUPOS TÉRMICOS DE BAJA TEMP</v>
          </cell>
          <cell r="F2248" t="str">
            <v>CALDERAS NHF</v>
          </cell>
        </row>
        <row r="2249">
          <cell r="A2249">
            <v>100019906</v>
          </cell>
          <cell r="B2249" t="str">
            <v>CALDERA NHF 230 MONTADA</v>
          </cell>
          <cell r="C2249">
            <v>7721</v>
          </cell>
          <cell r="D2249" t="str">
            <v>UND</v>
          </cell>
          <cell r="E2249" t="str">
            <v>CALDERAS Y GRUPOS TÉRMICOS DE BAJA TEMP</v>
          </cell>
          <cell r="F2249" t="str">
            <v>CALDERAS NHF</v>
          </cell>
        </row>
        <row r="2250">
          <cell r="A2250">
            <v>100019907</v>
          </cell>
          <cell r="B2250" t="str">
            <v>CALDERA NHF 280 MONTADA</v>
          </cell>
          <cell r="C2250">
            <v>8966</v>
          </cell>
          <cell r="D2250" t="str">
            <v>UND</v>
          </cell>
          <cell r="E2250" t="str">
            <v>CALDERAS Y GRUPOS TÉRMICOS DE BAJA TEMP</v>
          </cell>
          <cell r="F2250" t="str">
            <v>CALDERAS NHF</v>
          </cell>
        </row>
        <row r="2251">
          <cell r="A2251" t="str">
            <v>C10016420</v>
          </cell>
          <cell r="B2251" t="str">
            <v>BARRAS MONTAJE HF1</v>
          </cell>
          <cell r="C2251">
            <v>1830</v>
          </cell>
          <cell r="D2251" t="str">
            <v>UND</v>
          </cell>
          <cell r="E2251" t="str">
            <v>ACCESORIO CALDERA MP</v>
          </cell>
          <cell r="F2251" t="str">
            <v>ACCESORIO CALDERA MP</v>
          </cell>
        </row>
        <row r="2252">
          <cell r="A2252" t="str">
            <v>C10016428</v>
          </cell>
          <cell r="B2252" t="str">
            <v>BARRAS MONTAJE HF2</v>
          </cell>
          <cell r="C2252">
            <v>197</v>
          </cell>
          <cell r="D2252" t="str">
            <v>UND</v>
          </cell>
          <cell r="E2252" t="str">
            <v>ACCESORIO CALDERA MP</v>
          </cell>
          <cell r="F2252" t="str">
            <v>ACCESORIO CALDERA MP</v>
          </cell>
        </row>
        <row r="2253">
          <cell r="A2253">
            <v>143101301</v>
          </cell>
          <cell r="B2253" t="str">
            <v>P.M.CRONO 30G2/28G Y TEC 34G</v>
          </cell>
          <cell r="C2253">
            <v>386</v>
          </cell>
          <cell r="D2253" t="str">
            <v>UND</v>
          </cell>
          <cell r="E2253" t="str">
            <v>PUESTA EN MARCHA QUEMADOR</v>
          </cell>
          <cell r="F2253" t="str">
            <v>PUESTA EN MARCHA QUEMADOR</v>
          </cell>
        </row>
        <row r="2254">
          <cell r="A2254">
            <v>143102201</v>
          </cell>
          <cell r="B2254" t="str">
            <v>PTA.EN MARCHA CRONO 2-L</v>
          </cell>
          <cell r="C2254">
            <v>89</v>
          </cell>
          <cell r="D2254" t="str">
            <v>UND</v>
          </cell>
          <cell r="E2254" t="str">
            <v>PUESTA EN MARCHA QUEMADOR</v>
          </cell>
          <cell r="F2254" t="str">
            <v>PUESTA EN MARCHA QUEMADOR</v>
          </cell>
        </row>
        <row r="2255">
          <cell r="A2255">
            <v>143102301</v>
          </cell>
          <cell r="B2255" t="str">
            <v>P. M. TECNO 38-G Y 44-G</v>
          </cell>
          <cell r="C2255">
            <v>386</v>
          </cell>
          <cell r="D2255" t="str">
            <v>UND</v>
          </cell>
          <cell r="E2255" t="str">
            <v>PUESTA EN MARCHA QUEMADOR</v>
          </cell>
          <cell r="F2255" t="str">
            <v>PUESTA EN MARCHA QUEMADOR</v>
          </cell>
        </row>
        <row r="2256">
          <cell r="A2256">
            <v>143103301</v>
          </cell>
          <cell r="B2256" t="str">
            <v>PUESTA MARCHA TECNO 50-G</v>
          </cell>
          <cell r="C2256">
            <v>386</v>
          </cell>
          <cell r="D2256" t="str">
            <v>UND</v>
          </cell>
          <cell r="E2256" t="str">
            <v>PUESTA EN MARCHA QUEMADOR</v>
          </cell>
          <cell r="F2256" t="str">
            <v>PUESTA EN MARCHA QUEMADOR</v>
          </cell>
        </row>
        <row r="2257">
          <cell r="A2257">
            <v>143104301</v>
          </cell>
          <cell r="B2257" t="str">
            <v>PTA.MARCHA TECNO 70 Y 100-G</v>
          </cell>
          <cell r="C2257">
            <v>505</v>
          </cell>
          <cell r="D2257" t="str">
            <v>UND</v>
          </cell>
          <cell r="E2257" t="str">
            <v>PUESTA EN MARCHA QUEMADOR</v>
          </cell>
          <cell r="F2257" t="str">
            <v>PUESTA EN MARCHA QUEMADOR</v>
          </cell>
        </row>
        <row r="2258">
          <cell r="A2258">
            <v>143105301</v>
          </cell>
          <cell r="B2258" t="str">
            <v>PTA.MARCHA TECNO 130-G</v>
          </cell>
          <cell r="C2258">
            <v>505</v>
          </cell>
          <cell r="D2258" t="str">
            <v>UND</v>
          </cell>
          <cell r="E2258" t="str">
            <v>PUESTA EN MARCHA QUEMADOR</v>
          </cell>
          <cell r="F2258" t="str">
            <v>PUESTA EN MARCHA QUEMADOR</v>
          </cell>
        </row>
        <row r="2259">
          <cell r="A2259">
            <v>143106301</v>
          </cell>
          <cell r="B2259" t="str">
            <v>PUESTA MARCHA CRONO 4-G</v>
          </cell>
          <cell r="C2259">
            <v>117</v>
          </cell>
          <cell r="D2259" t="str">
            <v>UND</v>
          </cell>
          <cell r="E2259" t="str">
            <v>PUESTA EN MARCHA QUEMADOR</v>
          </cell>
          <cell r="F2259" t="str">
            <v>PUESTA EN MARCHA QUEMADOR</v>
          </cell>
        </row>
        <row r="2260">
          <cell r="A2260">
            <v>143107301</v>
          </cell>
          <cell r="B2260" t="str">
            <v>PUESTA MARCHA CRONO 8-G</v>
          </cell>
          <cell r="C2260">
            <v>117</v>
          </cell>
          <cell r="D2260" t="str">
            <v>UND</v>
          </cell>
          <cell r="E2260" t="str">
            <v>PUESTA EN MARCHA QUEMADOR</v>
          </cell>
          <cell r="F2260" t="str">
            <v>PUESTA EN MARCHA QUEMADOR</v>
          </cell>
        </row>
        <row r="2261">
          <cell r="A2261">
            <v>143108301</v>
          </cell>
          <cell r="B2261" t="str">
            <v>PUESTA MARCHA CRONO 15-G</v>
          </cell>
          <cell r="C2261">
            <v>175</v>
          </cell>
          <cell r="D2261" t="str">
            <v>UND</v>
          </cell>
          <cell r="E2261" t="str">
            <v>PUESTA EN MARCHA QUEMADOR</v>
          </cell>
          <cell r="F2261" t="str">
            <v>PUESTA EN MARCHA QUEMADOR</v>
          </cell>
        </row>
        <row r="2262">
          <cell r="A2262">
            <v>143109301</v>
          </cell>
          <cell r="B2262" t="str">
            <v>PUESTA MARCHA CRONO 20-G</v>
          </cell>
          <cell r="C2262">
            <v>175</v>
          </cell>
          <cell r="D2262" t="str">
            <v>UND</v>
          </cell>
          <cell r="E2262" t="str">
            <v>PUESTA EN MARCHA QUEMADOR</v>
          </cell>
          <cell r="F2262" t="str">
            <v>PUESTA EN MARCHA QUEMADOR</v>
          </cell>
        </row>
        <row r="2263">
          <cell r="A2263">
            <v>143109401</v>
          </cell>
          <cell r="B2263" t="str">
            <v>P.MARCHA TECNO-190 LM Y GM</v>
          </cell>
          <cell r="C2263">
            <v>728</v>
          </cell>
          <cell r="D2263" t="str">
            <v>UND</v>
          </cell>
          <cell r="E2263" t="str">
            <v>PUESTA EN MARCHA QUEMADOR</v>
          </cell>
          <cell r="F2263" t="str">
            <v>PUESTA EN MARCHA QUEMADOR</v>
          </cell>
        </row>
        <row r="2264">
          <cell r="A2264">
            <v>143123201</v>
          </cell>
          <cell r="B2264" t="str">
            <v>P.EN MARCHA CRONO-10-15-20L2</v>
          </cell>
          <cell r="C2264">
            <v>200</v>
          </cell>
          <cell r="D2264" t="str">
            <v>UND</v>
          </cell>
          <cell r="E2264" t="str">
            <v>PUESTA EN MARCHA QUEMADOR</v>
          </cell>
          <cell r="F2264" t="str">
            <v>PUESTA EN MARCHA QUEMADOR</v>
          </cell>
        </row>
        <row r="2265">
          <cell r="A2265">
            <v>143124201</v>
          </cell>
          <cell r="B2265" t="str">
            <v>P.EN MARCHA CRONO 25-L2</v>
          </cell>
          <cell r="C2265">
            <v>241</v>
          </cell>
          <cell r="D2265" t="str">
            <v>UND</v>
          </cell>
          <cell r="E2265" t="str">
            <v>PUESTA EN MARCHA QUEMADOR</v>
          </cell>
          <cell r="F2265" t="str">
            <v>PUESTA EN MARCHA QUEMADOR</v>
          </cell>
        </row>
        <row r="2266">
          <cell r="A2266">
            <v>143127201</v>
          </cell>
          <cell r="B2266" t="str">
            <v>P.MARCHA TECNO-50LM A 130LM</v>
          </cell>
          <cell r="C2266">
            <v>427</v>
          </cell>
          <cell r="D2266" t="str">
            <v>UND</v>
          </cell>
          <cell r="E2266" t="str">
            <v>PUESTA EN MARCHA QUEMADOR</v>
          </cell>
          <cell r="F2266" t="str">
            <v>PUESTA EN MARCHA QUEMADOR</v>
          </cell>
        </row>
        <row r="2267">
          <cell r="A2267">
            <v>143138401</v>
          </cell>
          <cell r="B2267" t="str">
            <v>P.EN MARCHA CRONO 15G2, 20G2</v>
          </cell>
          <cell r="C2267">
            <v>210</v>
          </cell>
          <cell r="D2267" t="str">
            <v>UND</v>
          </cell>
          <cell r="E2267" t="str">
            <v>PUESTA EN MARCHA QUEMADOR</v>
          </cell>
          <cell r="F2267" t="str">
            <v>PUESTA EN MARCHA QUEMADOR</v>
          </cell>
        </row>
        <row r="2268">
          <cell r="A2268">
            <v>143140401</v>
          </cell>
          <cell r="B2268" t="str">
            <v>P.MARCHA TECNO 100-GM,130-GM</v>
          </cell>
          <cell r="C2268">
            <v>538</v>
          </cell>
          <cell r="D2268" t="str">
            <v>UND</v>
          </cell>
          <cell r="E2268" t="str">
            <v>PUESTA EN MARCHA QUEMADOR</v>
          </cell>
          <cell r="F2268" t="str">
            <v>PUESTA EN MARCHA QUEMADOR</v>
          </cell>
        </row>
        <row r="2269">
          <cell r="A2269">
            <v>143144401</v>
          </cell>
          <cell r="B2269" t="str">
            <v>P.M.TECNO 28,34,38,44,50GM</v>
          </cell>
          <cell r="C2269">
            <v>479</v>
          </cell>
          <cell r="D2269" t="str">
            <v>UND</v>
          </cell>
          <cell r="E2269" t="str">
            <v>PUESTA EN MARCHA QUEMADOR</v>
          </cell>
          <cell r="F2269" t="str">
            <v>PUESTA EN MARCHA QUEMADOR</v>
          </cell>
        </row>
        <row r="2270">
          <cell r="A2270">
            <v>740981033</v>
          </cell>
          <cell r="B2270" t="str">
            <v>PUESTA MARC. CRONO 3-L</v>
          </cell>
          <cell r="C2270">
            <v>89</v>
          </cell>
          <cell r="D2270" t="str">
            <v>UND</v>
          </cell>
          <cell r="E2270" t="str">
            <v>PUESTA EN MARCHA QUEMADOR</v>
          </cell>
          <cell r="F2270" t="str">
            <v>PUESTA EN MARCHA QUEMADOR</v>
          </cell>
        </row>
        <row r="2271">
          <cell r="A2271">
            <v>740981053</v>
          </cell>
          <cell r="B2271" t="str">
            <v>PUESTA MAR.CRONO 5-L</v>
          </cell>
          <cell r="C2271">
            <v>89</v>
          </cell>
          <cell r="D2271" t="str">
            <v>UND</v>
          </cell>
          <cell r="E2271" t="str">
            <v>PUESTA EN MARCHA QUEMADOR</v>
          </cell>
          <cell r="F2271" t="str">
            <v>PUESTA EN MARCHA QUEMADOR</v>
          </cell>
        </row>
        <row r="2272">
          <cell r="A2272">
            <v>740981103</v>
          </cell>
          <cell r="B2272" t="str">
            <v>PUESTA M. CRONO 10,15-L</v>
          </cell>
          <cell r="C2272">
            <v>130</v>
          </cell>
          <cell r="D2272" t="str">
            <v>UND</v>
          </cell>
          <cell r="E2272" t="str">
            <v>PUESTA EN MARCHA QUEMADOR</v>
          </cell>
          <cell r="F2272" t="str">
            <v>PUESTA EN MARCHA QUEMADOR</v>
          </cell>
        </row>
        <row r="2273">
          <cell r="A2273">
            <v>740981203</v>
          </cell>
          <cell r="B2273" t="str">
            <v>PUESTA M. CRONO 20-L</v>
          </cell>
          <cell r="C2273">
            <v>130</v>
          </cell>
          <cell r="D2273" t="str">
            <v>UND</v>
          </cell>
          <cell r="E2273" t="str">
            <v>PUESTA EN MARCHA QUEMADOR</v>
          </cell>
          <cell r="F2273" t="str">
            <v>PUESTA EN MARCHA QUEMADOR</v>
          </cell>
        </row>
        <row r="2274">
          <cell r="A2274">
            <v>740988293</v>
          </cell>
          <cell r="B2274" t="str">
            <v>PUESTA MARCHA TECNO 28L/34L</v>
          </cell>
          <cell r="C2274">
            <v>304</v>
          </cell>
          <cell r="D2274" t="str">
            <v>UND</v>
          </cell>
          <cell r="E2274" t="str">
            <v>PUESTA EN MARCHA QUEMADOR</v>
          </cell>
          <cell r="F2274" t="str">
            <v>PUESTA EN MARCHA QUEMADOR</v>
          </cell>
        </row>
        <row r="2275">
          <cell r="A2275">
            <v>740988313</v>
          </cell>
          <cell r="B2275" t="str">
            <v>PUESTA MARCHA TECNO 38L/44L</v>
          </cell>
          <cell r="C2275">
            <v>304</v>
          </cell>
          <cell r="D2275" t="str">
            <v>UND</v>
          </cell>
          <cell r="E2275" t="str">
            <v>PUESTA EN MARCHA QUEMADOR</v>
          </cell>
          <cell r="F2275" t="str">
            <v>PUESTA EN MARCHA QUEMADOR</v>
          </cell>
        </row>
        <row r="2276">
          <cell r="A2276">
            <v>740988323</v>
          </cell>
          <cell r="B2276" t="str">
            <v>PUESTA MARCHA TECNO 50L</v>
          </cell>
          <cell r="C2276">
            <v>304</v>
          </cell>
          <cell r="D2276" t="str">
            <v>UND</v>
          </cell>
          <cell r="E2276" t="str">
            <v>PUESTA EN MARCHA QUEMADOR</v>
          </cell>
          <cell r="F2276" t="str">
            <v>PUESTA EN MARCHA QUEMADOR</v>
          </cell>
        </row>
        <row r="2277">
          <cell r="A2277">
            <v>740988333</v>
          </cell>
          <cell r="B2277" t="str">
            <v>P MARCHA TECNO 70 Y 100-L</v>
          </cell>
          <cell r="C2277">
            <v>304</v>
          </cell>
          <cell r="D2277" t="str">
            <v>UND</v>
          </cell>
          <cell r="E2277" t="str">
            <v>PUESTA EN MARCHA QUEMADOR</v>
          </cell>
          <cell r="F2277" t="str">
            <v>PUESTA EN MARCHA QUEMADOR</v>
          </cell>
        </row>
        <row r="2278">
          <cell r="A2278">
            <v>740988343</v>
          </cell>
          <cell r="B2278" t="str">
            <v>P MARCHA TECNO 130-L</v>
          </cell>
          <cell r="C2278">
            <v>304</v>
          </cell>
          <cell r="D2278" t="str">
            <v>UND</v>
          </cell>
          <cell r="E2278" t="str">
            <v>PUESTA EN MARCHA QUEMADOR</v>
          </cell>
          <cell r="F2278" t="str">
            <v>PUESTA EN MARCHA QUEMADOR</v>
          </cell>
        </row>
        <row r="2279">
          <cell r="A2279">
            <v>740988353</v>
          </cell>
          <cell r="B2279" t="str">
            <v>P MARCHA TECNO-190 L Y LM</v>
          </cell>
          <cell r="C2279">
            <v>674</v>
          </cell>
          <cell r="D2279" t="str">
            <v>UND</v>
          </cell>
          <cell r="E2279" t="str">
            <v>PUESTA EN MARCHA QUEMADOR</v>
          </cell>
          <cell r="F2279" t="str">
            <v>PUESTA EN MARCHA QUEMADOR</v>
          </cell>
        </row>
        <row r="2280">
          <cell r="A2280">
            <v>143040033</v>
          </cell>
          <cell r="B2280" t="str">
            <v>L.DE MANDO TECNO-190 NAT,PRO</v>
          </cell>
          <cell r="C2280">
            <v>3147</v>
          </cell>
          <cell r="D2280" t="str">
            <v>UND</v>
          </cell>
          <cell r="E2280" t="str">
            <v>RAMPA DE GAS QUEMADOR</v>
          </cell>
          <cell r="F2280" t="str">
            <v>RAMPA DE GAS QUEMADOR</v>
          </cell>
        </row>
        <row r="2281">
          <cell r="A2281">
            <v>143040132</v>
          </cell>
          <cell r="B2281" t="str">
            <v>L.M.CRONO 15,20 NA; PR-10,20</v>
          </cell>
          <cell r="C2281">
            <v>755</v>
          </cell>
          <cell r="D2281" t="str">
            <v>UND</v>
          </cell>
          <cell r="E2281" t="str">
            <v>RAMPA DE GAS QUEMADOR</v>
          </cell>
          <cell r="F2281" t="str">
            <v>RAMPA DE GAS QUEMADOR</v>
          </cell>
        </row>
        <row r="2282">
          <cell r="A2282">
            <v>143040133</v>
          </cell>
          <cell r="B2282" t="str">
            <v>L.M.TECNO 28,38,50 PROP</v>
          </cell>
          <cell r="C2282">
            <v>1109</v>
          </cell>
          <cell r="D2282" t="str">
            <v>UND</v>
          </cell>
          <cell r="E2282" t="str">
            <v>RAMPA DE GAS QUEMADOR</v>
          </cell>
          <cell r="F2282" t="str">
            <v>RAMPA DE GAS QUEMADOR</v>
          </cell>
        </row>
        <row r="2283">
          <cell r="A2283">
            <v>143040134</v>
          </cell>
          <cell r="B2283" t="str">
            <v>LINEA M.TECNO 28,38,50 NATUR</v>
          </cell>
          <cell r="C2283">
            <v>1238</v>
          </cell>
          <cell r="D2283" t="str">
            <v>UND</v>
          </cell>
          <cell r="E2283" t="str">
            <v>RAMPA DE GAS QUEMADOR</v>
          </cell>
          <cell r="F2283" t="str">
            <v>RAMPA DE GAS QUEMADOR</v>
          </cell>
        </row>
        <row r="2284">
          <cell r="A2284">
            <v>143040138</v>
          </cell>
          <cell r="B2284" t="str">
            <v>EQUIPO CONTROL FUGAS TECNO-G</v>
          </cell>
          <cell r="C2284">
            <v>641</v>
          </cell>
          <cell r="D2284" t="str">
            <v>UND</v>
          </cell>
          <cell r="E2284" t="str">
            <v>RAMPA DE GAS QUEMADOR</v>
          </cell>
          <cell r="F2284" t="str">
            <v>RAMPA DE GAS QUEMADOR</v>
          </cell>
        </row>
        <row r="2285">
          <cell r="A2285">
            <v>143040142</v>
          </cell>
          <cell r="B2285" t="str">
            <v>LINEA DE MANDO CRONO 8-G</v>
          </cell>
          <cell r="C2285">
            <v>657</v>
          </cell>
          <cell r="D2285" t="str">
            <v>UND</v>
          </cell>
          <cell r="E2285" t="str">
            <v>RAMPA DE GAS QUEMADOR</v>
          </cell>
          <cell r="F2285" t="str">
            <v>RAMPA DE GAS QUEMADOR</v>
          </cell>
        </row>
        <row r="2286">
          <cell r="A2286">
            <v>143040148</v>
          </cell>
          <cell r="B2286" t="str">
            <v>L.M.TECNO-70,100,130 PROP.</v>
          </cell>
          <cell r="C2286">
            <v>1731</v>
          </cell>
          <cell r="D2286" t="str">
            <v>UND</v>
          </cell>
          <cell r="E2286" t="str">
            <v>RAMPA DE GAS QUEMADOR</v>
          </cell>
          <cell r="F2286" t="str">
            <v>RAMPA DE GAS QUEMADOR</v>
          </cell>
        </row>
        <row r="2287">
          <cell r="A2287">
            <v>143040149</v>
          </cell>
          <cell r="B2287" t="str">
            <v>LINEA M. TECNO 100, 130 NAT.</v>
          </cell>
          <cell r="C2287">
            <v>2192</v>
          </cell>
          <cell r="D2287" t="str">
            <v>UND</v>
          </cell>
          <cell r="E2287" t="str">
            <v>RAMPA DE GAS QUEMADOR</v>
          </cell>
          <cell r="F2287" t="str">
            <v>RAMPA DE GAS QUEMADOR</v>
          </cell>
        </row>
        <row r="2288">
          <cell r="A2288">
            <v>143040150</v>
          </cell>
          <cell r="B2288" t="str">
            <v>L. MANDO CRONO-15G2,20G2 PRO</v>
          </cell>
          <cell r="C2288">
            <v>1218</v>
          </cell>
          <cell r="D2288" t="str">
            <v>UND</v>
          </cell>
          <cell r="E2288" t="str">
            <v>RAMPA DE GAS QUEMADOR</v>
          </cell>
          <cell r="F2288" t="str">
            <v>RAMPA DE GAS QUEMADOR</v>
          </cell>
        </row>
        <row r="2289">
          <cell r="A2289">
            <v>143040153</v>
          </cell>
          <cell r="B2289" t="str">
            <v>L.MANDO CRONO-20 G2 NATURAL</v>
          </cell>
          <cell r="C2289">
            <v>1386</v>
          </cell>
          <cell r="D2289" t="str">
            <v>UND</v>
          </cell>
          <cell r="E2289" t="str">
            <v>RAMPA DE GAS QUEMADOR</v>
          </cell>
          <cell r="F2289" t="str">
            <v>RAMPA DE GAS QUEMADOR</v>
          </cell>
        </row>
        <row r="2290">
          <cell r="A2290">
            <v>143040159</v>
          </cell>
          <cell r="B2290" t="str">
            <v>KIT MODULACION TECNO LM Y GM</v>
          </cell>
          <cell r="C2290">
            <v>1234</v>
          </cell>
          <cell r="D2290" t="str">
            <v>UND</v>
          </cell>
          <cell r="E2290" t="str">
            <v>KIT MODULACIÓN QUEMADOR</v>
          </cell>
          <cell r="F2290" t="str">
            <v>KIT MODULACIÓN QUEMADOR</v>
          </cell>
        </row>
        <row r="2291">
          <cell r="A2291">
            <v>143040163</v>
          </cell>
          <cell r="B2291" t="str">
            <v>LINEA DE GAS CRONO 4-G</v>
          </cell>
          <cell r="C2291">
            <v>402</v>
          </cell>
          <cell r="D2291" t="str">
            <v>UND</v>
          </cell>
          <cell r="E2291" t="str">
            <v>RAMPA DE GAS QUEMADOR</v>
          </cell>
          <cell r="F2291" t="str">
            <v>RAMPA DE GAS QUEMADOR</v>
          </cell>
        </row>
        <row r="2292">
          <cell r="A2292">
            <v>143040171</v>
          </cell>
          <cell r="B2292" t="str">
            <v>LINEA DE GAS CRONO 30G2 (MBZRDLE412)</v>
          </cell>
          <cell r="C2292">
            <v>1538</v>
          </cell>
          <cell r="D2292" t="str">
            <v>UND</v>
          </cell>
          <cell r="E2292" t="str">
            <v>RAMPA DE GAS QUEMADOR</v>
          </cell>
          <cell r="F2292" t="str">
            <v>RAMPA DE GAS QUEMADOR</v>
          </cell>
        </row>
        <row r="2293">
          <cell r="A2293">
            <v>143040172</v>
          </cell>
          <cell r="B2293" t="str">
            <v>LINEA GAS CRONO 30 G2 (MBZRDLE415)</v>
          </cell>
          <cell r="C2293">
            <v>1597</v>
          </cell>
          <cell r="D2293" t="str">
            <v>UND</v>
          </cell>
          <cell r="E2293" t="str">
            <v>RAMPA DE GAS QUEMADOR</v>
          </cell>
          <cell r="F2293" t="str">
            <v>RAMPA DE GAS QUEMADOR</v>
          </cell>
        </row>
        <row r="2294">
          <cell r="A2294">
            <v>143040177</v>
          </cell>
          <cell r="B2294" t="str">
            <v>KIT MODUL. TECNO 34 Y 44 GM</v>
          </cell>
          <cell r="C2294">
            <v>1234</v>
          </cell>
          <cell r="D2294" t="str">
            <v>UND</v>
          </cell>
          <cell r="E2294" t="str">
            <v>RAMPA DE GAS QUEMADOR</v>
          </cell>
          <cell r="F2294" t="str">
            <v>RAMPA DE GAS QUEMADOR</v>
          </cell>
        </row>
        <row r="2295">
          <cell r="A2295">
            <v>143040181</v>
          </cell>
          <cell r="B2295" t="str">
            <v>RAMPA DE GAS CRONO 8GM N Y P</v>
          </cell>
          <cell r="C2295">
            <v>881</v>
          </cell>
          <cell r="D2295" t="str">
            <v>UND</v>
          </cell>
          <cell r="E2295" t="str">
            <v>RAMPA DE GAS QUEMADOR</v>
          </cell>
          <cell r="F2295" t="str">
            <v>RAMPA DE GAS QUEMADOR</v>
          </cell>
        </row>
        <row r="2296">
          <cell r="A2296">
            <v>143040182</v>
          </cell>
          <cell r="B2296" t="str">
            <v>RAMPA DE GAS CRONO 15 Y 20GM</v>
          </cell>
          <cell r="C2296">
            <v>1113</v>
          </cell>
          <cell r="D2296" t="str">
            <v>UND</v>
          </cell>
          <cell r="E2296" t="str">
            <v>RAMPA DE GAS QUEMADOR</v>
          </cell>
          <cell r="F2296" t="str">
            <v>RAMPA DE GAS QUEMADOR</v>
          </cell>
        </row>
        <row r="2297">
          <cell r="A2297">
            <v>143040183</v>
          </cell>
          <cell r="B2297" t="str">
            <v>KIT DE MODULACION CRONO GM</v>
          </cell>
          <cell r="C2297">
            <v>1234</v>
          </cell>
          <cell r="D2297" t="str">
            <v>UND</v>
          </cell>
          <cell r="E2297" t="str">
            <v>KIT MODULACIÓN QUEMADOR</v>
          </cell>
          <cell r="F2297" t="str">
            <v>KIT MODULACIÓN QUEMADOR</v>
          </cell>
        </row>
        <row r="2298">
          <cell r="A2298">
            <v>143040192</v>
          </cell>
          <cell r="B2298" t="str">
            <v>LINEA M.CRONO 8-G2 GN Y GP</v>
          </cell>
          <cell r="C2298">
            <v>1048</v>
          </cell>
          <cell r="D2298" t="str">
            <v>UND</v>
          </cell>
          <cell r="E2298" t="str">
            <v>RAMPA DE GAS QUEMADOR</v>
          </cell>
          <cell r="F2298" t="str">
            <v>RAMPA DE GAS QUEMADOR</v>
          </cell>
        </row>
        <row r="2299">
          <cell r="A2299">
            <v>143113200</v>
          </cell>
          <cell r="B2299" t="str">
            <v>QUEMADOR TECNO 50-L</v>
          </cell>
          <cell r="C2299">
            <v>3032</v>
          </cell>
          <cell r="D2299" t="str">
            <v>UND</v>
          </cell>
          <cell r="E2299" t="str">
            <v>QUEMADORES SUELTOS</v>
          </cell>
          <cell r="F2299" t="str">
            <v>QUEMADORES DE GASOLEO</v>
          </cell>
        </row>
        <row r="2300">
          <cell r="A2300">
            <v>143113202</v>
          </cell>
          <cell r="B2300" t="str">
            <v>QUEMADOR CRONO 2L</v>
          </cell>
          <cell r="C2300">
            <v>561</v>
          </cell>
          <cell r="D2300" t="str">
            <v>UND</v>
          </cell>
          <cell r="E2300" t="str">
            <v>QUEMADORES SUELTOS</v>
          </cell>
          <cell r="F2300" t="str">
            <v>QUEMADORES DE GASOLEO</v>
          </cell>
        </row>
        <row r="2301">
          <cell r="A2301">
            <v>143113203</v>
          </cell>
          <cell r="B2301" t="str">
            <v>QUEMADOR CRONO 3L</v>
          </cell>
          <cell r="C2301">
            <v>564</v>
          </cell>
          <cell r="D2301" t="str">
            <v>UND</v>
          </cell>
          <cell r="E2301" t="str">
            <v>QUEMADORES SUELTOS</v>
          </cell>
          <cell r="F2301" t="str">
            <v>QUEMADORES DE GASOLEO</v>
          </cell>
        </row>
        <row r="2302">
          <cell r="A2302">
            <v>143113204</v>
          </cell>
          <cell r="B2302" t="str">
            <v>QUEMADOR CRONO 5L</v>
          </cell>
          <cell r="C2302">
            <v>732</v>
          </cell>
          <cell r="D2302" t="str">
            <v>UND</v>
          </cell>
          <cell r="E2302" t="str">
            <v>QUEMADORES SUELTOS</v>
          </cell>
          <cell r="F2302" t="str">
            <v>QUEMADORES DE GASOLEO</v>
          </cell>
        </row>
        <row r="2303">
          <cell r="A2303">
            <v>143113205</v>
          </cell>
          <cell r="B2303" t="str">
            <v>QUEMADOR CRONO 10L</v>
          </cell>
          <cell r="C2303">
            <v>773</v>
          </cell>
          <cell r="D2303" t="str">
            <v>UND</v>
          </cell>
          <cell r="E2303" t="str">
            <v>QUEMADORES SUELTOS</v>
          </cell>
          <cell r="F2303" t="str">
            <v>QUEMADORES DE GASOLEO</v>
          </cell>
        </row>
        <row r="2304">
          <cell r="A2304">
            <v>143113206</v>
          </cell>
          <cell r="B2304" t="str">
            <v>QUEMADOR CRONO 15L</v>
          </cell>
          <cell r="C2304">
            <v>838</v>
          </cell>
          <cell r="D2304" t="str">
            <v>UND</v>
          </cell>
          <cell r="E2304" t="str">
            <v>QUEMADORES SUELTOS</v>
          </cell>
          <cell r="F2304" t="str">
            <v>QUEMADORES DE GASOLEO</v>
          </cell>
        </row>
        <row r="2305">
          <cell r="A2305">
            <v>143113207</v>
          </cell>
          <cell r="B2305" t="str">
            <v>QUEMADOR CRONO 20L</v>
          </cell>
          <cell r="C2305">
            <v>898</v>
          </cell>
          <cell r="D2305" t="str">
            <v>UND</v>
          </cell>
          <cell r="E2305" t="str">
            <v>QUEMADORES SUELTOS</v>
          </cell>
          <cell r="F2305" t="str">
            <v>QUEMADORES DE GASOLEO</v>
          </cell>
        </row>
        <row r="2306">
          <cell r="A2306">
            <v>143114200</v>
          </cell>
          <cell r="B2306" t="str">
            <v>QUEMADOR TECNO 70-L</v>
          </cell>
          <cell r="C2306">
            <v>3968</v>
          </cell>
          <cell r="D2306" t="str">
            <v>UND</v>
          </cell>
          <cell r="E2306" t="str">
            <v>QUEMADORES SUELTOS</v>
          </cell>
          <cell r="F2306" t="str">
            <v>QUEMADORES DE GASOLEO</v>
          </cell>
        </row>
        <row r="2307">
          <cell r="A2307">
            <v>143114500</v>
          </cell>
          <cell r="B2307" t="str">
            <v>QUEMADOR TECNO 50-G PROPANO</v>
          </cell>
          <cell r="C2307">
            <v>3811</v>
          </cell>
          <cell r="D2307" t="str">
            <v>UND</v>
          </cell>
          <cell r="E2307" t="str">
            <v>QUEMADORES SUELTOS</v>
          </cell>
          <cell r="F2307" t="str">
            <v>QUEMADORES DE GAS</v>
          </cell>
        </row>
        <row r="2308">
          <cell r="A2308">
            <v>143115200</v>
          </cell>
          <cell r="B2308" t="str">
            <v>QUEMADOR TECNO 100-L</v>
          </cell>
          <cell r="C2308">
            <v>4363</v>
          </cell>
          <cell r="D2308" t="str">
            <v>UND</v>
          </cell>
          <cell r="E2308" t="str">
            <v>QUEMADORES SUELTOS</v>
          </cell>
          <cell r="F2308" t="str">
            <v>QUEMADORES DE GASOLEO</v>
          </cell>
        </row>
        <row r="2309">
          <cell r="A2309">
            <v>143115500</v>
          </cell>
          <cell r="B2309" t="str">
            <v>QUEM. TECNO 70-G PROPANO</v>
          </cell>
          <cell r="C2309">
            <v>4701</v>
          </cell>
          <cell r="D2309" t="str">
            <v>UND</v>
          </cell>
          <cell r="E2309" t="str">
            <v>QUEMADORES SUELTOS</v>
          </cell>
          <cell r="F2309" t="str">
            <v>QUEMADORES DE GAS</v>
          </cell>
        </row>
        <row r="2310">
          <cell r="A2310">
            <v>143116200</v>
          </cell>
          <cell r="B2310" t="str">
            <v>QUEMADOR TECNO 130-L</v>
          </cell>
          <cell r="C2310">
            <v>4749</v>
          </cell>
          <cell r="D2310" t="str">
            <v>UND</v>
          </cell>
          <cell r="E2310" t="str">
            <v>QUEMADORES SUELTOS</v>
          </cell>
          <cell r="F2310" t="str">
            <v>QUEMADORES DE GASOLEO</v>
          </cell>
        </row>
        <row r="2311">
          <cell r="A2311">
            <v>143116500</v>
          </cell>
          <cell r="B2311" t="str">
            <v>QUEM. TECNO 100-G PROPANO</v>
          </cell>
          <cell r="C2311">
            <v>5390</v>
          </cell>
          <cell r="D2311" t="str">
            <v>UND</v>
          </cell>
          <cell r="E2311" t="str">
            <v>QUEMADORES SUELTOS</v>
          </cell>
          <cell r="F2311" t="str">
            <v>QUEMADORES DE GAS</v>
          </cell>
        </row>
        <row r="2312">
          <cell r="A2312">
            <v>143117500</v>
          </cell>
          <cell r="B2312" t="str">
            <v>QUEM. TECNO 130-G PROPANO</v>
          </cell>
          <cell r="C2312">
            <v>5877</v>
          </cell>
          <cell r="D2312" t="str">
            <v>UND</v>
          </cell>
          <cell r="E2312" t="str">
            <v>QUEMADORES SUELTOS</v>
          </cell>
          <cell r="F2312" t="str">
            <v>QUEMADORES DE GAS</v>
          </cell>
        </row>
        <row r="2313">
          <cell r="A2313">
            <v>143118500</v>
          </cell>
          <cell r="B2313" t="str">
            <v>QUEMADOR CRONO-15 2G PROPANO</v>
          </cell>
          <cell r="C2313">
            <v>1605</v>
          </cell>
          <cell r="D2313" t="str">
            <v>UND</v>
          </cell>
          <cell r="E2313" t="str">
            <v>QUEMADORES SUELTOS</v>
          </cell>
          <cell r="F2313" t="str">
            <v>QUEMADORES DE GAS</v>
          </cell>
        </row>
        <row r="2314">
          <cell r="A2314">
            <v>143119500</v>
          </cell>
          <cell r="B2314" t="str">
            <v>QUEMADOR CRONO-20 2G PROPANO</v>
          </cell>
          <cell r="C2314">
            <v>1715</v>
          </cell>
          <cell r="D2314" t="str">
            <v>UND</v>
          </cell>
          <cell r="E2314" t="str">
            <v>QUEMADORES SUELTOS</v>
          </cell>
          <cell r="F2314" t="str">
            <v>QUEMADORES DE GAS</v>
          </cell>
        </row>
        <row r="2315">
          <cell r="A2315">
            <v>143120500</v>
          </cell>
          <cell r="B2315" t="str">
            <v>QUEMADOR TECNO-100 GM PROP</v>
          </cell>
          <cell r="C2315">
            <v>6934</v>
          </cell>
          <cell r="D2315" t="str">
            <v>UND</v>
          </cell>
          <cell r="E2315" t="str">
            <v>QUEMADORES SUELTOS</v>
          </cell>
          <cell r="F2315" t="str">
            <v>QUEMADORES DE GAS</v>
          </cell>
        </row>
        <row r="2316">
          <cell r="A2316">
            <v>143121500</v>
          </cell>
          <cell r="B2316" t="str">
            <v>QUEMADOR TECNO-130 GM PROP</v>
          </cell>
          <cell r="C2316">
            <v>7277</v>
          </cell>
          <cell r="D2316" t="str">
            <v>UND</v>
          </cell>
          <cell r="E2316" t="str">
            <v>QUEMADORES SUELTOS</v>
          </cell>
          <cell r="F2316" t="str">
            <v>QUEMADORES DE GAS</v>
          </cell>
        </row>
        <row r="2317">
          <cell r="A2317">
            <v>143122202</v>
          </cell>
          <cell r="B2317" t="str">
            <v>QUEMADOR CRONO-15 L2</v>
          </cell>
          <cell r="C2317">
            <v>1278</v>
          </cell>
          <cell r="D2317" t="str">
            <v>UND</v>
          </cell>
          <cell r="E2317" t="str">
            <v>QUEMADORES SUELTOS</v>
          </cell>
          <cell r="F2317" t="str">
            <v>QUEMADORES DE GASOLEO</v>
          </cell>
        </row>
        <row r="2318">
          <cell r="A2318">
            <v>143122500</v>
          </cell>
          <cell r="B2318" t="str">
            <v>QUEMADOR TECNO-190 GM PROP</v>
          </cell>
          <cell r="C2318">
            <v>9300</v>
          </cell>
          <cell r="D2318" t="str">
            <v>UND</v>
          </cell>
          <cell r="E2318" t="str">
            <v>QUEMADORES SUELTOS</v>
          </cell>
          <cell r="F2318" t="str">
            <v>QUEMADORES DE GAS</v>
          </cell>
        </row>
        <row r="2319">
          <cell r="A2319">
            <v>143123202</v>
          </cell>
          <cell r="B2319" t="str">
            <v>QUEMADOR CRONO-20 L2</v>
          </cell>
          <cell r="C2319">
            <v>1337</v>
          </cell>
          <cell r="D2319" t="str">
            <v>UND</v>
          </cell>
          <cell r="E2319" t="str">
            <v>QUEMADORES SUELTOS</v>
          </cell>
          <cell r="F2319" t="str">
            <v>QUEMADORES DE GASOLEO</v>
          </cell>
        </row>
        <row r="2320">
          <cell r="A2320">
            <v>143124202</v>
          </cell>
          <cell r="B2320" t="str">
            <v>QUEMADOR CRONO-25 L2</v>
          </cell>
          <cell r="C2320">
            <v>1539</v>
          </cell>
          <cell r="D2320" t="str">
            <v>UND</v>
          </cell>
          <cell r="E2320" t="str">
            <v>QUEMADORES SUELTOS</v>
          </cell>
          <cell r="F2320" t="str">
            <v>QUEMADORES DE GASOLEO</v>
          </cell>
        </row>
        <row r="2321">
          <cell r="A2321">
            <v>143125500</v>
          </cell>
          <cell r="B2321" t="str">
            <v>QUEMADOR TECNO 50-GM PROPANO</v>
          </cell>
          <cell r="C2321">
            <v>5633</v>
          </cell>
          <cell r="D2321" t="str">
            <v>UND</v>
          </cell>
          <cell r="E2321" t="str">
            <v>QUEMADORES SUELTOS</v>
          </cell>
          <cell r="F2321" t="str">
            <v>QUEMADORES DE GAS</v>
          </cell>
        </row>
        <row r="2322">
          <cell r="A2322">
            <v>143126200</v>
          </cell>
          <cell r="B2322" t="str">
            <v>QUEMADOR TECNO-100 LM</v>
          </cell>
          <cell r="C2322">
            <v>10112</v>
          </cell>
          <cell r="D2322" t="str">
            <v>UND</v>
          </cell>
          <cell r="E2322" t="str">
            <v>QUEMADORES SUELTOS</v>
          </cell>
          <cell r="F2322" t="str">
            <v>QUEMADORES DE GASOLEO</v>
          </cell>
        </row>
        <row r="2323">
          <cell r="A2323">
            <v>143126500</v>
          </cell>
          <cell r="B2323" t="str">
            <v>QUEMADOR TECNO 70-GM PROPANO</v>
          </cell>
          <cell r="C2323">
            <v>6739</v>
          </cell>
          <cell r="D2323" t="str">
            <v>UND</v>
          </cell>
          <cell r="E2323" t="str">
            <v>QUEMADORES SUELTOS</v>
          </cell>
          <cell r="F2323" t="str">
            <v>QUEMADORES DE GAS</v>
          </cell>
        </row>
        <row r="2324">
          <cell r="A2324">
            <v>143127200</v>
          </cell>
          <cell r="B2324" t="str">
            <v>QUEMADOR TECNO-130 LM</v>
          </cell>
          <cell r="C2324">
            <v>10751</v>
          </cell>
          <cell r="D2324" t="str">
            <v>UND</v>
          </cell>
          <cell r="E2324" t="str">
            <v>QUEMADORES SUELTOS</v>
          </cell>
          <cell r="F2324" t="str">
            <v>QUEMADORES DE GASOLEO</v>
          </cell>
        </row>
        <row r="2325">
          <cell r="A2325">
            <v>143127500</v>
          </cell>
          <cell r="B2325" t="str">
            <v>QUEMADOR CRONO-30 G2 PROPANO</v>
          </cell>
          <cell r="C2325">
            <v>2080</v>
          </cell>
          <cell r="D2325" t="str">
            <v>UND</v>
          </cell>
          <cell r="E2325" t="str">
            <v>QUEMADORES SUELTOS</v>
          </cell>
          <cell r="F2325" t="str">
            <v>QUEMADORES DE GAS</v>
          </cell>
        </row>
        <row r="2326">
          <cell r="A2326">
            <v>143128200</v>
          </cell>
          <cell r="B2326" t="str">
            <v>QUEMADOR TECNO 190-LM</v>
          </cell>
          <cell r="C2326">
            <v>15698</v>
          </cell>
          <cell r="D2326" t="str">
            <v>UND</v>
          </cell>
          <cell r="E2326" t="str">
            <v>QUEMADORES SUELTOS</v>
          </cell>
          <cell r="F2326" t="str">
            <v>QUEMADORES DE GASOLEO</v>
          </cell>
        </row>
        <row r="2327">
          <cell r="A2327">
            <v>143129400</v>
          </cell>
          <cell r="B2327" t="str">
            <v>QUEM. TECNO 50-G NATURAL</v>
          </cell>
          <cell r="C2327">
            <v>3709</v>
          </cell>
          <cell r="D2327" t="str">
            <v>UND</v>
          </cell>
          <cell r="E2327" t="str">
            <v>QUEMADORES SUELTOS</v>
          </cell>
          <cell r="F2327" t="str">
            <v>QUEMADORES DE GAS</v>
          </cell>
        </row>
        <row r="2328">
          <cell r="A2328">
            <v>143130200</v>
          </cell>
          <cell r="B2328" t="str">
            <v>QUEMADOR TECNO 190-L</v>
          </cell>
          <cell r="C2328">
            <v>7528</v>
          </cell>
          <cell r="D2328" t="str">
            <v>UND</v>
          </cell>
          <cell r="E2328" t="str">
            <v>QUEMADORES SUELTOS</v>
          </cell>
          <cell r="F2328" t="str">
            <v>QUEMADORES DE GASOLEO</v>
          </cell>
        </row>
        <row r="2329">
          <cell r="A2329">
            <v>143130400</v>
          </cell>
          <cell r="B2329" t="str">
            <v>QUEM. TECNO 70-G NATURAL</v>
          </cell>
          <cell r="C2329">
            <v>4477</v>
          </cell>
          <cell r="D2329" t="str">
            <v>UND</v>
          </cell>
          <cell r="E2329" t="str">
            <v>QUEMADORES SUELTOS</v>
          </cell>
          <cell r="F2329" t="str">
            <v>QUEMADORES DE GAS</v>
          </cell>
        </row>
        <row r="2330">
          <cell r="A2330">
            <v>143131200</v>
          </cell>
          <cell r="B2330" t="str">
            <v>QUEMADOR TECNO-70 LM</v>
          </cell>
          <cell r="C2330">
            <v>9030</v>
          </cell>
          <cell r="D2330" t="str">
            <v>UND</v>
          </cell>
          <cell r="E2330" t="str">
            <v>QUEMADORES SUELTOS</v>
          </cell>
          <cell r="F2330" t="str">
            <v>QUEMADORES DE GASOLEO</v>
          </cell>
        </row>
        <row r="2331">
          <cell r="A2331">
            <v>143131400</v>
          </cell>
          <cell r="B2331" t="str">
            <v>QUEM. TECNO 100-G NATURAL</v>
          </cell>
          <cell r="C2331">
            <v>5223</v>
          </cell>
          <cell r="D2331" t="str">
            <v>UND</v>
          </cell>
          <cell r="E2331" t="str">
            <v>QUEMADORES SUELTOS</v>
          </cell>
          <cell r="F2331" t="str">
            <v>QUEMADORES DE GAS</v>
          </cell>
        </row>
        <row r="2332">
          <cell r="A2332">
            <v>143132400</v>
          </cell>
          <cell r="B2332" t="str">
            <v>QUEM. TECNO 130-G NATURAL</v>
          </cell>
          <cell r="C2332">
            <v>5790</v>
          </cell>
          <cell r="D2332" t="str">
            <v>UND</v>
          </cell>
          <cell r="E2332" t="str">
            <v>QUEMADORES SUELTOS</v>
          </cell>
          <cell r="F2332" t="str">
            <v>QUEMADORES DE GAS</v>
          </cell>
        </row>
        <row r="2333">
          <cell r="A2333">
            <v>143133400</v>
          </cell>
          <cell r="B2333" t="str">
            <v>QUEMADOR CRONO 4-G NATURAL</v>
          </cell>
          <cell r="C2333">
            <v>810</v>
          </cell>
          <cell r="D2333" t="str">
            <v>UND</v>
          </cell>
          <cell r="E2333" t="str">
            <v>QUEMADORES SUELTOS</v>
          </cell>
          <cell r="F2333" t="str">
            <v>QUEMADORES DE GAS</v>
          </cell>
        </row>
        <row r="2334">
          <cell r="A2334">
            <v>143133500</v>
          </cell>
          <cell r="B2334" t="str">
            <v>QUEMADOR CRONO 4-G PROPANO</v>
          </cell>
          <cell r="C2334">
            <v>818</v>
          </cell>
          <cell r="D2334" t="str">
            <v>UND</v>
          </cell>
          <cell r="E2334" t="str">
            <v>QUEMADORES SUELTOS</v>
          </cell>
          <cell r="F2334" t="str">
            <v>QUEMADORES DE GAS</v>
          </cell>
        </row>
        <row r="2335">
          <cell r="A2335">
            <v>143134400</v>
          </cell>
          <cell r="B2335" t="str">
            <v>QUEMADOR CRONO 8-G NATURAL</v>
          </cell>
          <cell r="C2335">
            <v>1108</v>
          </cell>
          <cell r="D2335" t="str">
            <v>UND</v>
          </cell>
          <cell r="E2335" t="str">
            <v>QUEMADORES SUELTOS</v>
          </cell>
          <cell r="F2335" t="str">
            <v>QUEMADORES DE GAS</v>
          </cell>
        </row>
        <row r="2336">
          <cell r="A2336">
            <v>143134500</v>
          </cell>
          <cell r="B2336" t="str">
            <v>QUEMADOR CRONO 8-G PROPANO</v>
          </cell>
          <cell r="C2336">
            <v>1122</v>
          </cell>
          <cell r="D2336" t="str">
            <v>UND</v>
          </cell>
          <cell r="E2336" t="str">
            <v>QUEMADORES SUELTOS</v>
          </cell>
          <cell r="F2336" t="str">
            <v>QUEMADORES DE GAS</v>
          </cell>
        </row>
        <row r="2337">
          <cell r="A2337">
            <v>143135400</v>
          </cell>
          <cell r="B2337" t="str">
            <v>QUEMADOR CRONO 15-G NATURAL</v>
          </cell>
          <cell r="C2337">
            <v>1275</v>
          </cell>
          <cell r="D2337" t="str">
            <v>UND</v>
          </cell>
          <cell r="E2337" t="str">
            <v>QUEMADORES SUELTOS</v>
          </cell>
          <cell r="F2337" t="str">
            <v>QUEMADORES DE GAS</v>
          </cell>
        </row>
        <row r="2338">
          <cell r="A2338">
            <v>143135500</v>
          </cell>
          <cell r="B2338" t="str">
            <v>QUEMADOR CRONO 15-G PROPANO</v>
          </cell>
          <cell r="C2338">
            <v>1322</v>
          </cell>
          <cell r="D2338" t="str">
            <v>UND</v>
          </cell>
          <cell r="E2338" t="str">
            <v>QUEMADORES SUELTOS</v>
          </cell>
          <cell r="F2338" t="str">
            <v>QUEMADORES DE GAS</v>
          </cell>
        </row>
        <row r="2339">
          <cell r="A2339">
            <v>143136400</v>
          </cell>
          <cell r="B2339" t="str">
            <v>QUEMADOR CRONO 20-G NATURAL</v>
          </cell>
          <cell r="C2339">
            <v>1539</v>
          </cell>
          <cell r="D2339" t="str">
            <v>UND</v>
          </cell>
          <cell r="E2339" t="str">
            <v>QUEMADORES SUELTOS</v>
          </cell>
          <cell r="F2339" t="str">
            <v>QUEMADORES DE GAS</v>
          </cell>
        </row>
        <row r="2340">
          <cell r="A2340">
            <v>143136500</v>
          </cell>
          <cell r="B2340" t="str">
            <v>QUEMADOR CRONO 20-G PROPANO</v>
          </cell>
          <cell r="C2340">
            <v>1580</v>
          </cell>
          <cell r="D2340" t="str">
            <v>UND</v>
          </cell>
          <cell r="E2340" t="str">
            <v>QUEMADORES SUELTOS</v>
          </cell>
          <cell r="F2340" t="str">
            <v>QUEMADORES DE GAS</v>
          </cell>
        </row>
        <row r="2341">
          <cell r="A2341">
            <v>143137400</v>
          </cell>
          <cell r="B2341" t="str">
            <v>QUEMADOR CRONO-15 2G NATURAL</v>
          </cell>
          <cell r="C2341">
            <v>1532</v>
          </cell>
          <cell r="D2341" t="str">
            <v>UND</v>
          </cell>
          <cell r="E2341" t="str">
            <v>QUEMADORES SUELTOS</v>
          </cell>
          <cell r="F2341" t="str">
            <v>QUEMADORES DE GAS</v>
          </cell>
        </row>
        <row r="2342">
          <cell r="A2342">
            <v>143138400</v>
          </cell>
          <cell r="B2342" t="str">
            <v>QUEMADOR CRONO-20 2G NATURAL</v>
          </cell>
          <cell r="C2342">
            <v>1616</v>
          </cell>
          <cell r="D2342" t="str">
            <v>UND</v>
          </cell>
          <cell r="E2342" t="str">
            <v>QUEMADORES SUELTOS</v>
          </cell>
          <cell r="F2342" t="str">
            <v>QUEMADORES DE GAS</v>
          </cell>
        </row>
        <row r="2343">
          <cell r="A2343">
            <v>143139400</v>
          </cell>
          <cell r="B2343" t="str">
            <v>QUEMADOR TECNO-100 GM NAT.</v>
          </cell>
          <cell r="C2343">
            <v>6748</v>
          </cell>
          <cell r="D2343" t="str">
            <v>UND</v>
          </cell>
          <cell r="E2343" t="str">
            <v>QUEMADORES SUELTOS</v>
          </cell>
          <cell r="F2343" t="str">
            <v>QUEMADORES DE GAS</v>
          </cell>
        </row>
        <row r="2344">
          <cell r="A2344">
            <v>143140400</v>
          </cell>
          <cell r="B2344" t="str">
            <v>QUEMADOR TECNO-130 GM NAT</v>
          </cell>
          <cell r="C2344">
            <v>7150</v>
          </cell>
          <cell r="D2344" t="str">
            <v>UND</v>
          </cell>
          <cell r="E2344" t="str">
            <v>QUEMADORES SUELTOS</v>
          </cell>
          <cell r="F2344" t="str">
            <v>QUEMADORES DE GAS</v>
          </cell>
        </row>
        <row r="2345">
          <cell r="A2345">
            <v>143141202</v>
          </cell>
          <cell r="B2345" t="str">
            <v>QUEMADOR CRONO-10L2</v>
          </cell>
          <cell r="C2345">
            <v>1216</v>
          </cell>
          <cell r="D2345" t="str">
            <v>UND</v>
          </cell>
          <cell r="E2345" t="str">
            <v>QUEMADORES SUELTOS</v>
          </cell>
          <cell r="F2345" t="str">
            <v>QUEMADORES DE GASOLEO</v>
          </cell>
        </row>
        <row r="2346">
          <cell r="A2346">
            <v>143141400</v>
          </cell>
          <cell r="B2346" t="str">
            <v>QUEMADOR TECNO-190 GM NAT</v>
          </cell>
          <cell r="C2346">
            <v>9086</v>
          </cell>
          <cell r="D2346" t="str">
            <v>UND</v>
          </cell>
          <cell r="E2346" t="str">
            <v>QUEMADORES SUELTOS</v>
          </cell>
          <cell r="F2346" t="str">
            <v>QUEMADORES DE GAS</v>
          </cell>
        </row>
        <row r="2347">
          <cell r="A2347">
            <v>143142200</v>
          </cell>
          <cell r="B2347" t="str">
            <v>QUEMADOR TECNO 50-LM</v>
          </cell>
          <cell r="C2347">
            <v>6294</v>
          </cell>
          <cell r="D2347" t="str">
            <v>UND</v>
          </cell>
          <cell r="E2347" t="str">
            <v>QUEMADORES SUELTOS</v>
          </cell>
          <cell r="F2347" t="str">
            <v>QUEMADORES DE GASOLEO</v>
          </cell>
        </row>
        <row r="2348">
          <cell r="A2348">
            <v>143144400</v>
          </cell>
          <cell r="B2348" t="str">
            <v>QUEMADOR TECNO 50-GM NATURAL</v>
          </cell>
          <cell r="C2348">
            <v>5542</v>
          </cell>
          <cell r="D2348" t="str">
            <v>UND</v>
          </cell>
          <cell r="E2348" t="str">
            <v>QUEMADORES SUELTOS</v>
          </cell>
          <cell r="F2348" t="str">
            <v>QUEMADORES DE GAS</v>
          </cell>
        </row>
        <row r="2349">
          <cell r="A2349">
            <v>143145400</v>
          </cell>
          <cell r="B2349" t="str">
            <v>QUEMADOR TECNO 70-GM NATURAL</v>
          </cell>
          <cell r="C2349">
            <v>6648</v>
          </cell>
          <cell r="D2349" t="str">
            <v>UND</v>
          </cell>
          <cell r="E2349" t="str">
            <v>QUEMADORES SUELTOS</v>
          </cell>
          <cell r="F2349" t="str">
            <v>QUEMADORES DE GAS</v>
          </cell>
        </row>
        <row r="2350">
          <cell r="A2350">
            <v>143146400</v>
          </cell>
          <cell r="B2350" t="str">
            <v>QUEMADOR CRONO 30-G2 NAT</v>
          </cell>
          <cell r="C2350">
            <v>2000</v>
          </cell>
          <cell r="D2350" t="str">
            <v>UND</v>
          </cell>
          <cell r="E2350" t="str">
            <v>QUEMADORES SUELTOS</v>
          </cell>
          <cell r="F2350" t="str">
            <v>QUEMADORES DE GAS</v>
          </cell>
        </row>
        <row r="2351">
          <cell r="A2351">
            <v>143150200</v>
          </cell>
          <cell r="B2351" t="str">
            <v>QUEMADOR TECNO 34-L</v>
          </cell>
          <cell r="C2351">
            <v>1906</v>
          </cell>
          <cell r="D2351" t="str">
            <v>UND</v>
          </cell>
          <cell r="E2351" t="str">
            <v>QUEMADORES SUELTOS</v>
          </cell>
          <cell r="F2351" t="str">
            <v>QUEMADORES DE GASOLEO</v>
          </cell>
        </row>
        <row r="2352">
          <cell r="A2352">
            <v>143150400</v>
          </cell>
          <cell r="B2352" t="str">
            <v>QUEMADOR TECNO 34-G NATURAL</v>
          </cell>
          <cell r="C2352">
            <v>2580</v>
          </cell>
          <cell r="D2352" t="str">
            <v>UND</v>
          </cell>
          <cell r="E2352" t="str">
            <v>QUEMADORES SUELTOS</v>
          </cell>
          <cell r="F2352" t="str">
            <v>QUEMADORES DE GAS</v>
          </cell>
        </row>
        <row r="2353">
          <cell r="A2353">
            <v>143151200</v>
          </cell>
          <cell r="B2353" t="str">
            <v>QUEMADOR TECNO 44-L</v>
          </cell>
          <cell r="C2353">
            <v>2748</v>
          </cell>
          <cell r="D2353" t="str">
            <v>UND</v>
          </cell>
          <cell r="E2353" t="str">
            <v>QUEMADORES SUELTOS</v>
          </cell>
          <cell r="F2353" t="str">
            <v>QUEMADORES DE GASOLEO</v>
          </cell>
        </row>
        <row r="2354">
          <cell r="A2354">
            <v>143151400</v>
          </cell>
          <cell r="B2354" t="str">
            <v>QUEMADOR TECNO 44-G NATURAL</v>
          </cell>
          <cell r="C2354">
            <v>3303</v>
          </cell>
          <cell r="D2354" t="str">
            <v>UND</v>
          </cell>
          <cell r="E2354" t="str">
            <v>QUEMADORES SUELTOS</v>
          </cell>
          <cell r="F2354" t="str">
            <v>QUEMADORES DE GAS</v>
          </cell>
        </row>
        <row r="2355">
          <cell r="A2355">
            <v>143151500</v>
          </cell>
          <cell r="B2355" t="str">
            <v>QUEMADOR TECNO 34-G PROPANO</v>
          </cell>
          <cell r="C2355">
            <v>2647</v>
          </cell>
          <cell r="D2355" t="str">
            <v>UND</v>
          </cell>
          <cell r="E2355" t="str">
            <v>QUEMADORES SUELTOS</v>
          </cell>
          <cell r="F2355" t="str">
            <v>QUEMADORES DE GAS</v>
          </cell>
        </row>
        <row r="2356">
          <cell r="A2356">
            <v>143152400</v>
          </cell>
          <cell r="B2356" t="str">
            <v>QUEMADOR TECNO 34-GM NATURAL</v>
          </cell>
          <cell r="C2356">
            <v>4753</v>
          </cell>
          <cell r="D2356" t="str">
            <v>UND</v>
          </cell>
          <cell r="E2356" t="str">
            <v>QUEMADORES SUELTOS</v>
          </cell>
          <cell r="F2356" t="str">
            <v>QUEMADORES DE GAS</v>
          </cell>
        </row>
        <row r="2357">
          <cell r="A2357">
            <v>143152500</v>
          </cell>
          <cell r="B2357" t="str">
            <v>QUEMADOR TECNO 44-G PROPANO</v>
          </cell>
          <cell r="C2357">
            <v>3381</v>
          </cell>
          <cell r="D2357" t="str">
            <v>UND</v>
          </cell>
          <cell r="E2357" t="str">
            <v>QUEMADORES SUELTOS</v>
          </cell>
          <cell r="F2357" t="str">
            <v>QUEMADORES DE GAS</v>
          </cell>
        </row>
        <row r="2358">
          <cell r="A2358">
            <v>143153400</v>
          </cell>
          <cell r="B2358" t="str">
            <v>QUEMADOR TECNO 44-GM NATURAL</v>
          </cell>
          <cell r="C2358">
            <v>5402</v>
          </cell>
          <cell r="D2358" t="str">
            <v>UND</v>
          </cell>
          <cell r="E2358" t="str">
            <v>QUEMADORES SUELTOS</v>
          </cell>
          <cell r="F2358" t="str">
            <v>QUEMADORES DE GAS</v>
          </cell>
        </row>
        <row r="2359">
          <cell r="A2359">
            <v>143153500</v>
          </cell>
          <cell r="B2359" t="str">
            <v>QUEMADOR TECNO 34-GM PROPANO</v>
          </cell>
          <cell r="C2359">
            <v>4848</v>
          </cell>
          <cell r="D2359" t="str">
            <v>UND</v>
          </cell>
          <cell r="E2359" t="str">
            <v>QUEMADORES SUELTOS</v>
          </cell>
          <cell r="F2359" t="str">
            <v>QUEMADORES DE GAS</v>
          </cell>
        </row>
        <row r="2360">
          <cell r="A2360">
            <v>143154400</v>
          </cell>
          <cell r="B2360" t="str">
            <v>CRONO 8-GM GAS NATURAL</v>
          </cell>
          <cell r="C2360">
            <v>2063</v>
          </cell>
          <cell r="D2360" t="str">
            <v>UND</v>
          </cell>
          <cell r="E2360" t="str">
            <v>QUEMADORES SUELTOS</v>
          </cell>
          <cell r="F2360" t="str">
            <v>QUEMADORES DE GAS</v>
          </cell>
        </row>
        <row r="2361">
          <cell r="A2361">
            <v>143154500</v>
          </cell>
          <cell r="B2361" t="str">
            <v>QUEMADOR TECNO 44-GM PROPANO</v>
          </cell>
          <cell r="C2361">
            <v>5497</v>
          </cell>
          <cell r="D2361" t="str">
            <v>UND</v>
          </cell>
          <cell r="E2361" t="str">
            <v>QUEMADORES SUELTOS</v>
          </cell>
          <cell r="F2361" t="str">
            <v>QUEMADORES DE GAS</v>
          </cell>
        </row>
        <row r="2362">
          <cell r="A2362">
            <v>143155400</v>
          </cell>
          <cell r="B2362" t="str">
            <v>CRONO 15-GM GAS NATURAL</v>
          </cell>
          <cell r="C2362">
            <v>2220</v>
          </cell>
          <cell r="D2362" t="str">
            <v>UND</v>
          </cell>
          <cell r="E2362" t="str">
            <v>QUEMADORES SUELTOS</v>
          </cell>
          <cell r="F2362" t="str">
            <v>QUEMADORES DE GAS</v>
          </cell>
        </row>
        <row r="2363">
          <cell r="A2363">
            <v>143155500</v>
          </cell>
          <cell r="B2363" t="str">
            <v>CRONO 8-GM GAS PROPANO</v>
          </cell>
          <cell r="C2363">
            <v>2158</v>
          </cell>
          <cell r="D2363" t="str">
            <v>UND</v>
          </cell>
          <cell r="E2363" t="str">
            <v>QUEMADORES SUELTOS</v>
          </cell>
          <cell r="F2363" t="str">
            <v>QUEMADORES DE GAS</v>
          </cell>
        </row>
        <row r="2364">
          <cell r="A2364">
            <v>143156400</v>
          </cell>
          <cell r="B2364" t="str">
            <v>CRONO 20-GM GAS NATURAL</v>
          </cell>
          <cell r="C2364">
            <v>2369</v>
          </cell>
          <cell r="D2364" t="str">
            <v>UND</v>
          </cell>
          <cell r="E2364" t="str">
            <v>QUEMADORES SUELTOS</v>
          </cell>
          <cell r="F2364" t="str">
            <v>QUEMADORES DE GAS</v>
          </cell>
        </row>
        <row r="2365">
          <cell r="A2365">
            <v>143156500</v>
          </cell>
          <cell r="B2365" t="str">
            <v>CRONO 15-GM GAS PROPANO</v>
          </cell>
          <cell r="C2365">
            <v>2329</v>
          </cell>
          <cell r="D2365" t="str">
            <v>UND</v>
          </cell>
          <cell r="E2365" t="str">
            <v>QUEMADORES SUELTOS</v>
          </cell>
          <cell r="F2365" t="str">
            <v>QUEMADORES DE GAS</v>
          </cell>
        </row>
        <row r="2366">
          <cell r="A2366">
            <v>143157400</v>
          </cell>
          <cell r="B2366" t="str">
            <v>QUEMADOR CRONO 8-G2 GN</v>
          </cell>
          <cell r="C2366">
            <v>1449</v>
          </cell>
          <cell r="D2366" t="str">
            <v>UND</v>
          </cell>
          <cell r="E2366" t="str">
            <v>QUEMADORES SUELTOS</v>
          </cell>
          <cell r="F2366" t="str">
            <v>QUEMADORES DE GAS</v>
          </cell>
        </row>
        <row r="2367">
          <cell r="A2367">
            <v>143157500</v>
          </cell>
          <cell r="B2367" t="str">
            <v>CRONO 20-GM GAS PROPANO</v>
          </cell>
          <cell r="C2367">
            <v>2293</v>
          </cell>
          <cell r="D2367" t="str">
            <v>UND</v>
          </cell>
          <cell r="E2367" t="str">
            <v>QUEMADORES SUELTOS</v>
          </cell>
          <cell r="F2367" t="str">
            <v>QUEMADORES DE GAS</v>
          </cell>
        </row>
        <row r="2368">
          <cell r="A2368">
            <v>143158500</v>
          </cell>
          <cell r="B2368" t="str">
            <v>QUEMADOR CRONO 8-G2 GP</v>
          </cell>
          <cell r="C2368">
            <v>1505</v>
          </cell>
          <cell r="D2368" t="str">
            <v>UND</v>
          </cell>
          <cell r="E2368">
            <v>2</v>
          </cell>
          <cell r="F2368" t="str">
            <v>QUEMADORES SUELTOS</v>
          </cell>
          <cell r="G2368" t="str">
            <v>QUEMADORES DE GAS</v>
          </cell>
        </row>
        <row r="2369">
          <cell r="A2369">
            <v>195300000</v>
          </cell>
          <cell r="B2369" t="str">
            <v>VALVULA DE PIE ROSCA 3/8"</v>
          </cell>
          <cell r="C2369">
            <v>3.45</v>
          </cell>
          <cell r="D2369" t="str">
            <v>UND</v>
          </cell>
          <cell r="E2369" t="str">
            <v>ACCESORIO COMPLEMENTO</v>
          </cell>
          <cell r="F2369" t="str">
            <v>ACCESORIO COMPLEMENTO</v>
          </cell>
        </row>
        <row r="2370">
          <cell r="A2370">
            <v>190710000</v>
          </cell>
          <cell r="B2370" t="str">
            <v>INSERTABLE LEÑA ALBIZIA AGUA (30 kW)</v>
          </cell>
          <cell r="C2370">
            <v>1336</v>
          </cell>
          <cell r="D2370" t="str">
            <v>UND</v>
          </cell>
          <cell r="E2370" t="str">
            <v>INSERTABLES DE LEÑA</v>
          </cell>
          <cell r="F2370" t="str">
            <v>ALBIZIA</v>
          </cell>
        </row>
        <row r="2371">
          <cell r="A2371">
            <v>190710001</v>
          </cell>
          <cell r="B2371" t="str">
            <v>INSERTABLE LEÑA SERBAL AGUA (30 kW)</v>
          </cell>
          <cell r="C2371">
            <v>2048</v>
          </cell>
          <cell r="D2371" t="str">
            <v>UND</v>
          </cell>
          <cell r="E2371" t="str">
            <v>INSERTABLES DE LEÑA</v>
          </cell>
          <cell r="F2371" t="str">
            <v>SERBAL</v>
          </cell>
        </row>
        <row r="2372">
          <cell r="A2372">
            <v>190710003</v>
          </cell>
          <cell r="B2372" t="str">
            <v>INSERTABLE LEÑA MUSA AGUA (29 kW)</v>
          </cell>
          <cell r="C2372">
            <v>1478</v>
          </cell>
          <cell r="D2372" t="str">
            <v>UND</v>
          </cell>
          <cell r="E2372" t="str">
            <v>INSERTABLES DE LEÑA</v>
          </cell>
          <cell r="F2372" t="str">
            <v>MUSA</v>
          </cell>
        </row>
        <row r="2373">
          <cell r="A2373">
            <v>190710004</v>
          </cell>
          <cell r="B2373" t="str">
            <v>INSERTABLE SERBAL AGUA EST CON ARO EMB. (30 kW)</v>
          </cell>
          <cell r="C2373">
            <v>2343</v>
          </cell>
          <cell r="D2373" t="str">
            <v>UND</v>
          </cell>
          <cell r="E2373" t="str">
            <v>INSERTABLES DE LEÑA</v>
          </cell>
          <cell r="F2373" t="str">
            <v>SERBAL</v>
          </cell>
        </row>
        <row r="2374">
          <cell r="A2374">
            <v>190720000</v>
          </cell>
          <cell r="B2374" t="str">
            <v>INSERTABLE LEÑA IDESIA 850</v>
          </cell>
          <cell r="C2374">
            <v>2800</v>
          </cell>
          <cell r="D2374" t="str">
            <v>UND</v>
          </cell>
          <cell r="E2374" t="str">
            <v>INSERTABLES DE LEÑA</v>
          </cell>
          <cell r="F2374" t="str">
            <v>IDESIA</v>
          </cell>
        </row>
        <row r="2375">
          <cell r="A2375">
            <v>190720002</v>
          </cell>
          <cell r="B2375" t="str">
            <v>INSERTABLE LEÑA IDESIA 1100</v>
          </cell>
          <cell r="C2375">
            <v>3721</v>
          </cell>
          <cell r="D2375" t="str">
            <v>UND</v>
          </cell>
          <cell r="E2375" t="str">
            <v>INSERTABLES DE LEÑA</v>
          </cell>
          <cell r="F2375" t="str">
            <v>IDESIA</v>
          </cell>
        </row>
        <row r="2376">
          <cell r="A2376">
            <v>190720004</v>
          </cell>
          <cell r="B2376" t="str">
            <v>INSERTABLE LEÑA CEIBA</v>
          </cell>
          <cell r="C2376">
            <v>1007</v>
          </cell>
          <cell r="D2376" t="str">
            <v>UND</v>
          </cell>
          <cell r="E2376" t="str">
            <v>INSERTABLES DE LEÑA</v>
          </cell>
          <cell r="F2376" t="str">
            <v>CEIBA</v>
          </cell>
        </row>
        <row r="2377">
          <cell r="A2377">
            <v>190720005</v>
          </cell>
          <cell r="B2377" t="str">
            <v>INSERTABLE LEÑA ARIZONIA</v>
          </cell>
          <cell r="C2377">
            <v>1105</v>
          </cell>
          <cell r="D2377" t="str">
            <v>UND</v>
          </cell>
          <cell r="E2377" t="str">
            <v>INSERTABLES DE LEÑA</v>
          </cell>
          <cell r="F2377" t="str">
            <v>ARIZONIA</v>
          </cell>
        </row>
        <row r="2378">
          <cell r="A2378">
            <v>190720007</v>
          </cell>
          <cell r="B2378" t="str">
            <v>INSERTABLE LEÑA IDESIA 850 EST C/ARO EMBELL.</v>
          </cell>
          <cell r="C2378">
            <v>3075</v>
          </cell>
          <cell r="D2378" t="str">
            <v>UND</v>
          </cell>
          <cell r="E2378" t="str">
            <v>INSERTABLES DE LEÑA</v>
          </cell>
          <cell r="F2378" t="str">
            <v>IDESIA</v>
          </cell>
        </row>
        <row r="2379">
          <cell r="A2379">
            <v>190720008</v>
          </cell>
          <cell r="B2379" t="str">
            <v>INSERTABLE LEÑA IDESIA 1100 EST C/ARO EMBELL.</v>
          </cell>
          <cell r="C2379">
            <v>4008</v>
          </cell>
          <cell r="D2379" t="str">
            <v>UND</v>
          </cell>
          <cell r="E2379" t="str">
            <v>INSERTABLES DE LEÑA</v>
          </cell>
          <cell r="F2379" t="str">
            <v>IDESIA</v>
          </cell>
        </row>
        <row r="2380">
          <cell r="A2380">
            <v>190720009</v>
          </cell>
          <cell r="B2380" t="str">
            <v>INSERTABLE LEÑA ARIZONIA EST C/ARO EMBELL.</v>
          </cell>
          <cell r="C2380">
            <v>1210</v>
          </cell>
          <cell r="D2380" t="str">
            <v>UND</v>
          </cell>
          <cell r="E2380" t="str">
            <v>INSERTABLES DE LEÑA</v>
          </cell>
          <cell r="F2380" t="str">
            <v>ARIZONIA</v>
          </cell>
        </row>
        <row r="2381">
          <cell r="A2381">
            <v>7503418</v>
          </cell>
          <cell r="B2381" t="str">
            <v>ESTUFA PELLET CORAL AGUA 23 kW (sin envolvente)</v>
          </cell>
          <cell r="C2381">
            <v>3376</v>
          </cell>
          <cell r="D2381" t="str">
            <v>UND</v>
          </cell>
          <cell r="E2381" t="str">
            <v>ESTUFA DE PELLETS</v>
          </cell>
          <cell r="F2381" t="str">
            <v>CORAL</v>
          </cell>
        </row>
        <row r="2382">
          <cell r="A2382">
            <v>7503419</v>
          </cell>
          <cell r="B2382" t="str">
            <v>ESTUFA PELLET ALAE AGUA 17 kW (sin envolvente)</v>
          </cell>
          <cell r="C2382">
            <v>3111</v>
          </cell>
          <cell r="D2382" t="str">
            <v>UND</v>
          </cell>
          <cell r="E2382" t="str">
            <v>ESTUFA DE PELLETS</v>
          </cell>
          <cell r="F2382" t="str">
            <v>ALAE</v>
          </cell>
        </row>
        <row r="2383">
          <cell r="A2383">
            <v>7503420</v>
          </cell>
          <cell r="B2383" t="str">
            <v>ESTUFA PELLET NERTA 9,5 kW (sin envolvente)</v>
          </cell>
          <cell r="C2383">
            <v>1948</v>
          </cell>
          <cell r="D2383" t="str">
            <v>UND</v>
          </cell>
          <cell r="E2383" t="str">
            <v>ESTUFA DE PELLETS</v>
          </cell>
          <cell r="F2383" t="str">
            <v>NERTA</v>
          </cell>
        </row>
        <row r="2384">
          <cell r="A2384">
            <v>7503421</v>
          </cell>
          <cell r="B2384" t="str">
            <v>ESTUFA PELLET ELBA 7,5 kW (sin envolvente)</v>
          </cell>
          <cell r="C2384">
            <v>1652</v>
          </cell>
          <cell r="D2384" t="str">
            <v>UND</v>
          </cell>
          <cell r="E2384" t="str">
            <v>ESTUFA DE PELLETS</v>
          </cell>
          <cell r="F2384" t="str">
            <v>ELBA</v>
          </cell>
        </row>
        <row r="2385">
          <cell r="A2385">
            <v>7503422</v>
          </cell>
          <cell r="B2385" t="str">
            <v>ENVOLVENTE COLOR BLANCO CORAL AGUA </v>
          </cell>
          <cell r="C2385">
            <v>204</v>
          </cell>
          <cell r="D2385" t="str">
            <v>UND</v>
          </cell>
          <cell r="E2385" t="str">
            <v>ACCESORIOS PELLETS</v>
          </cell>
          <cell r="F2385" t="str">
            <v>ACCESORIOS ESTUFAS DE PELLETS</v>
          </cell>
        </row>
        <row r="2386">
          <cell r="A2386">
            <v>7503423</v>
          </cell>
          <cell r="B2386" t="str">
            <v>ENVOLVENTE COLOR BURDEOS CORAL AGUA </v>
          </cell>
          <cell r="C2386">
            <v>204</v>
          </cell>
          <cell r="D2386" t="str">
            <v>UND</v>
          </cell>
          <cell r="E2386" t="str">
            <v>ACCESORIOS PELLETS</v>
          </cell>
          <cell r="F2386" t="str">
            <v>ACCESORIOS ESTUFAS DE PELLETS</v>
          </cell>
        </row>
        <row r="2387">
          <cell r="A2387">
            <v>7503424</v>
          </cell>
          <cell r="B2387" t="str">
            <v>ENVOLVENTE COLOR BURDEOS ALAE AGUA</v>
          </cell>
          <cell r="C2387">
            <v>194</v>
          </cell>
          <cell r="D2387" t="str">
            <v>UND</v>
          </cell>
          <cell r="E2387" t="str">
            <v>ACCESORIOS PELLETS</v>
          </cell>
          <cell r="F2387" t="str">
            <v>ACCESORIOS ESTUFAS DE PELLETS</v>
          </cell>
        </row>
        <row r="2388">
          <cell r="A2388">
            <v>7503425</v>
          </cell>
          <cell r="B2388" t="str">
            <v>ENVOLVENTE COLOR BLANCO ALAE AGUA</v>
          </cell>
          <cell r="C2388">
            <v>194</v>
          </cell>
          <cell r="D2388" t="str">
            <v>UND</v>
          </cell>
          <cell r="E2388" t="str">
            <v>ACCESORIOS PELLETS</v>
          </cell>
          <cell r="F2388" t="str">
            <v>ACCESORIOS ESTUFAS DE PELLETS</v>
          </cell>
        </row>
        <row r="2389">
          <cell r="A2389">
            <v>7503426</v>
          </cell>
          <cell r="B2389" t="str">
            <v>ENVOLVENTE COLOR BLANCO NERTA AIRE</v>
          </cell>
          <cell r="C2389">
            <v>153</v>
          </cell>
          <cell r="D2389" t="str">
            <v>UND</v>
          </cell>
          <cell r="E2389" t="str">
            <v>ACCESORIOS PELLETS</v>
          </cell>
          <cell r="F2389" t="str">
            <v>ACCESORIOS ESTUFAS DE PELLETS</v>
          </cell>
        </row>
        <row r="2390">
          <cell r="A2390">
            <v>7503427</v>
          </cell>
          <cell r="B2390" t="str">
            <v>ENVOLVENTE COLOR BURDEOS NERTA AIRE</v>
          </cell>
          <cell r="C2390">
            <v>153</v>
          </cell>
          <cell r="D2390" t="str">
            <v>UND</v>
          </cell>
          <cell r="E2390" t="str">
            <v>ACCESORIOS PELLETS</v>
          </cell>
          <cell r="F2390" t="str">
            <v>ACCESORIOS ESTUFAS DE PELLETS</v>
          </cell>
        </row>
        <row r="2391">
          <cell r="A2391">
            <v>7503428</v>
          </cell>
          <cell r="B2391" t="str">
            <v>ENVOLVENTE COLOR BURDEOS ELBA AIRE</v>
          </cell>
          <cell r="C2391">
            <v>138</v>
          </cell>
          <cell r="D2391" t="str">
            <v>UND</v>
          </cell>
          <cell r="E2391" t="str">
            <v>ACCESORIOS PELLETS</v>
          </cell>
          <cell r="F2391" t="str">
            <v>ACCESORIOS ESTUFAS DE PELLETS</v>
          </cell>
        </row>
        <row r="2392">
          <cell r="A2392">
            <v>7503429</v>
          </cell>
          <cell r="B2392" t="str">
            <v>ENVOLVENTE COLOR BLANCO ELBA AIRE</v>
          </cell>
          <cell r="C2392">
            <v>138</v>
          </cell>
          <cell r="D2392" t="str">
            <v>UND</v>
          </cell>
          <cell r="E2392" t="str">
            <v>ACCESORIOS PELLETS</v>
          </cell>
          <cell r="F2392" t="str">
            <v>ACCESORIOS ESTUFAS DE PELLETS</v>
          </cell>
        </row>
        <row r="2393">
          <cell r="A2393">
            <v>7503718</v>
          </cell>
          <cell r="B2393" t="str">
            <v>ENVOLVENTE COLOR NEGRO CORAL AGUA </v>
          </cell>
          <cell r="C2393">
            <v>204</v>
          </cell>
          <cell r="D2393" t="str">
            <v>UND</v>
          </cell>
          <cell r="E2393" t="str">
            <v>ACCESORIOS PELLETS</v>
          </cell>
          <cell r="F2393" t="str">
            <v>ACCESORIOS ESTUFAS DE PELLETS</v>
          </cell>
        </row>
        <row r="2394">
          <cell r="A2394">
            <v>7503719</v>
          </cell>
          <cell r="B2394" t="str">
            <v>ENVOLVENTE COLOR NEGRO ALAE AGUA</v>
          </cell>
          <cell r="C2394">
            <v>194</v>
          </cell>
          <cell r="D2394" t="str">
            <v>UND</v>
          </cell>
          <cell r="E2394" t="str">
            <v>ACCESORIOS PELLETS</v>
          </cell>
          <cell r="F2394" t="str">
            <v>ACCESORIOS ESTUFAS DE PELLETS</v>
          </cell>
        </row>
        <row r="2395">
          <cell r="A2395">
            <v>7503720</v>
          </cell>
          <cell r="B2395" t="str">
            <v>ENVOLVENTE COLOR NEGRO NERTA AIRE</v>
          </cell>
          <cell r="C2395">
            <v>153</v>
          </cell>
          <cell r="D2395" t="str">
            <v>UND</v>
          </cell>
          <cell r="E2395" t="str">
            <v>ACCESORIOS PELLETS</v>
          </cell>
          <cell r="F2395" t="str">
            <v>ACCESORIOS ESTUFAS DE PELLETS</v>
          </cell>
        </row>
        <row r="2396">
          <cell r="A2396">
            <v>7503721</v>
          </cell>
          <cell r="B2396" t="str">
            <v>ENVOLVENTE COLOR NEGRO ELBA AIRE</v>
          </cell>
          <cell r="C2396">
            <v>138</v>
          </cell>
          <cell r="D2396" t="str">
            <v>UND</v>
          </cell>
          <cell r="E2396" t="str">
            <v>ACCESORIOS PELLETS</v>
          </cell>
          <cell r="F2396" t="str">
            <v>ACCESORIOS ESTUFAS DE PELLETS</v>
          </cell>
        </row>
        <row r="2397">
          <cell r="A2397">
            <v>7502732</v>
          </cell>
          <cell r="B2397" t="str">
            <v>KIT PARA CONEXION TERMOSTATO AMBIENTE DE BIO AGUA MAX</v>
          </cell>
          <cell r="C2397">
            <v>70</v>
          </cell>
          <cell r="D2397" t="str">
            <v>UND</v>
          </cell>
          <cell r="E2397" t="str">
            <v>ACCESORIOS BIOMASA</v>
          </cell>
          <cell r="F2397" t="str">
            <v>ACCESORIOS BIOMASA</v>
          </cell>
        </row>
        <row r="2398">
          <cell r="A2398">
            <v>7503165</v>
          </cell>
          <cell r="B2398" t="str">
            <v>CIRCULADOR HEP CLASE A, CON SEÑAL PWM. PARA ECOTHERM PLUS WGB</v>
          </cell>
          <cell r="C2398">
            <v>592</v>
          </cell>
          <cell r="D2398" t="str">
            <v>UND</v>
          </cell>
          <cell r="E2398" t="str">
            <v>ACCESORIO CALDERA MP</v>
          </cell>
          <cell r="F2398" t="str">
            <v>ACCESORIO CALDERA MP</v>
          </cell>
        </row>
        <row r="2399">
          <cell r="A2399">
            <v>7503169</v>
          </cell>
          <cell r="B2399" t="str">
            <v>MÓDULO HIDRÁULICO PSG PARA UN CIRCUITO DIRECTO</v>
          </cell>
          <cell r="C2399">
            <v>300</v>
          </cell>
          <cell r="D2399" t="str">
            <v>UND</v>
          </cell>
          <cell r="E2399" t="str">
            <v>ACCESORIO CALDERA MP</v>
          </cell>
          <cell r="F2399" t="str">
            <v>ACCESORIO CALDERA MP</v>
          </cell>
        </row>
        <row r="2400">
          <cell r="A2400">
            <v>7503170</v>
          </cell>
          <cell r="B2400" t="str">
            <v>MÓDULO HIDRÁULICO PSMG PARA UN CIRCUITO MEZCLADOR</v>
          </cell>
          <cell r="C2400">
            <v>560</v>
          </cell>
          <cell r="D2400" t="str">
            <v>UND</v>
          </cell>
          <cell r="E2400" t="str">
            <v>ACCESORIO CALDERA MP</v>
          </cell>
          <cell r="F2400" t="str">
            <v>ACCESORIO CALDERA MP</v>
          </cell>
        </row>
        <row r="2401">
          <cell r="A2401">
            <v>7212861</v>
          </cell>
          <cell r="B2401" t="str">
            <v>MÓDULO HIDRÁULICO 4 CALDERAS EN CASCADA ESPALDA CON ESPALDA</v>
          </cell>
          <cell r="C2401">
            <v>4800</v>
          </cell>
          <cell r="D2401" t="str">
            <v>UND</v>
          </cell>
          <cell r="E2401" t="str">
            <v>ACCESORIO CALDERA MP</v>
          </cell>
          <cell r="F2401" t="str">
            <v>ACCESORIO CALDERA MP</v>
          </cell>
        </row>
        <row r="2402">
          <cell r="A2402">
            <v>141047015</v>
          </cell>
          <cell r="B2402" t="str">
            <v>BK 250/2 SGB E; COLECTOR HUMOS CASCADA SGB 215-300 E</v>
          </cell>
          <cell r="C2402">
            <v>730</v>
          </cell>
          <cell r="D2402" t="str">
            <v>UND</v>
          </cell>
          <cell r="E2402" t="str">
            <v>ACCESORIO CALDERA MP</v>
          </cell>
          <cell r="F2402" t="str">
            <v>ACCESORIO CALDERA MP</v>
          </cell>
        </row>
        <row r="2403">
          <cell r="A2403">
            <v>7504297</v>
          </cell>
          <cell r="B2403" t="str">
            <v>B200/87N CODO 87 DN250</v>
          </cell>
          <cell r="C2403">
            <v>360</v>
          </cell>
          <cell r="D2403" t="str">
            <v>UND</v>
          </cell>
          <cell r="E2403" t="str">
            <v>ACCESORIO CONDUCTO HUMOS</v>
          </cell>
          <cell r="F2403" t="str">
            <v>ACCESORIO CONDUCTO HUMOS</v>
          </cell>
        </row>
        <row r="2404">
          <cell r="A2404">
            <v>749383043</v>
          </cell>
          <cell r="B2404" t="str">
            <v>FILTRO DE TUBERÍA PARA GASÓLEO</v>
          </cell>
          <cell r="C2404">
            <v>8.2</v>
          </cell>
          <cell r="D2404" t="str">
            <v>UND</v>
          </cell>
          <cell r="E2404" t="str">
            <v>ACCESORIO CALDERA GASÓLEO</v>
          </cell>
          <cell r="F2404" t="str">
            <v>ACCESORIO CALDERA GASÓLEO</v>
          </cell>
        </row>
        <row r="2405">
          <cell r="A2405">
            <v>147064104</v>
          </cell>
          <cell r="B2405" t="str">
            <v>ADAP.CONCENT.LIDIA GTF-GTAF</v>
          </cell>
          <cell r="C2405">
            <v>125</v>
          </cell>
          <cell r="D2405" t="str">
            <v>UND</v>
          </cell>
          <cell r="E2405" t="str">
            <v>GRUPOS TÉRMICOS DE FUNDICIÓN</v>
          </cell>
          <cell r="F2405" t="str">
            <v>ACCESORIOS LIDIA</v>
          </cell>
        </row>
        <row r="2406">
          <cell r="A2406">
            <v>190034158</v>
          </cell>
          <cell r="B2406" t="str">
            <v>ADAP.CONCENT.GAVINA GTF-GTIF</v>
          </cell>
          <cell r="C2406">
            <v>125</v>
          </cell>
          <cell r="D2406" t="str">
            <v>UND</v>
          </cell>
          <cell r="E2406" t="str">
            <v>GRUPOS TÉRMICOS DE ACERO</v>
          </cell>
          <cell r="F2406" t="str">
            <v>ACCESORIOS GAVINA</v>
          </cell>
        </row>
        <row r="2407">
          <cell r="A2407">
            <v>190034059</v>
          </cell>
          <cell r="B2407" t="str">
            <v>KIT SALIDA HUMOS GAVINA/LIDIA F</v>
          </cell>
          <cell r="C2407">
            <v>64.3</v>
          </cell>
          <cell r="D2407" t="str">
            <v>UND</v>
          </cell>
          <cell r="E2407" t="str">
            <v>ACCESORIO CALDERA GASÓLEO</v>
          </cell>
          <cell r="F2407" t="str">
            <v>ACCESORIO CALDERA GASÓLEO</v>
          </cell>
        </row>
        <row r="2408">
          <cell r="A2408">
            <v>147094006</v>
          </cell>
          <cell r="B2408" t="str">
            <v>VÁLVULA DIFERENCIAL ÜV</v>
          </cell>
          <cell r="C2408">
            <v>21</v>
          </cell>
          <cell r="D2408" t="str">
            <v>UND</v>
          </cell>
          <cell r="E2408" t="str">
            <v>ACCESORIO CALDERA MP</v>
          </cell>
          <cell r="F2408" t="str">
            <v>ACCESORIO CALDERA MP</v>
          </cell>
        </row>
        <row r="2409">
          <cell r="A2409">
            <v>147094007</v>
          </cell>
          <cell r="B2409" t="str">
            <v>VS3.COLECTOR TRES CIRC.</v>
          </cell>
          <cell r="C2409">
            <v>370</v>
          </cell>
          <cell r="D2409" t="str">
            <v>UND</v>
          </cell>
          <cell r="E2409" t="str">
            <v>ACCESORIO CALDERA MP</v>
          </cell>
          <cell r="F2409" t="str">
            <v>ACCESORIO CALDERA MP</v>
          </cell>
        </row>
        <row r="2410">
          <cell r="A2410">
            <v>140040189</v>
          </cell>
          <cell r="B2410" t="str">
            <v>ACCESORIO CONCÉNTRICO SALIDA VERTICAL A CUBIERTA 80/125</v>
          </cell>
          <cell r="C2410">
            <v>262</v>
          </cell>
          <cell r="D2410" t="str">
            <v>UND</v>
          </cell>
          <cell r="E2410" t="str">
            <v>ACCESORIO CONDUCTO HUMOS</v>
          </cell>
          <cell r="F2410" t="str">
            <v>ACCESORIO CONDUCTO HUMOS</v>
          </cell>
        </row>
        <row r="2411">
          <cell r="A2411">
            <v>140040236</v>
          </cell>
          <cell r="B2411" t="str">
            <v>ACCESORIO CONCÉNTRICO SALIDA VERTICAL A CUBIERTA 110/160</v>
          </cell>
          <cell r="C2411">
            <v>244</v>
          </cell>
          <cell r="D2411" t="str">
            <v>UND</v>
          </cell>
          <cell r="E2411" t="str">
            <v>ACCESORIO CONDUCTO HUMOS</v>
          </cell>
          <cell r="F2411" t="str">
            <v>ACCESORIO CONDUCTO HUMOS</v>
          </cell>
        </row>
        <row r="2412">
          <cell r="A2412">
            <v>222610384</v>
          </cell>
          <cell r="B2412" t="str">
            <v> AGZ ADAPTADOR 80/125 A 80 EN WGB 28 Y 38</v>
          </cell>
          <cell r="C2412">
            <v>85</v>
          </cell>
          <cell r="D2412" t="str">
            <v>UND</v>
          </cell>
          <cell r="E2412" t="str">
            <v>ACCESORIO CONDUCTO HUMOS</v>
          </cell>
          <cell r="F2412" t="str">
            <v>ACCESORIO CONDUCTO HUMOS</v>
          </cell>
        </row>
        <row r="2413">
          <cell r="A2413">
            <v>140040398</v>
          </cell>
          <cell r="B2413" t="str">
            <v>PROLONGADOR D 110, 0,5 m (1 POR BIOS PLUS)</v>
          </cell>
          <cell r="C2413">
            <v>19</v>
          </cell>
          <cell r="D2413" t="str">
            <v>UND</v>
          </cell>
          <cell r="E2413" t="str">
            <v>ACCESORIO CONDUCTO HUMOS</v>
          </cell>
          <cell r="F2413" t="str">
            <v>ACCESORIO CONDUCTO HUMOS</v>
          </cell>
        </row>
        <row r="2414">
          <cell r="A2414">
            <v>140040412</v>
          </cell>
          <cell r="B2414" t="str">
            <v>KIT EVACUACIÓN 1ª y 2ª CALDERA, DIÁMETRO 125</v>
          </cell>
          <cell r="C2414">
            <v>567</v>
          </cell>
          <cell r="D2414" t="str">
            <v>UND</v>
          </cell>
          <cell r="E2414" t="str">
            <v>ACCESORIO CALDERA MP</v>
          </cell>
          <cell r="F2414" t="str">
            <v>ACCESORIO CALDERA MP</v>
          </cell>
        </row>
        <row r="2415">
          <cell r="A2415">
            <v>140040415</v>
          </cell>
          <cell r="B2415" t="str">
            <v>KIT EVACUACIÓN 3ª O MÁS CALDERAS, DIÁMETRO 125</v>
          </cell>
          <cell r="C2415">
            <v>176</v>
          </cell>
          <cell r="D2415" t="str">
            <v>UND</v>
          </cell>
          <cell r="E2415" t="str">
            <v>ACCESORIO CALDERA MP</v>
          </cell>
          <cell r="F2415" t="str">
            <v>ACCESORIO CALDERA MP</v>
          </cell>
        </row>
        <row r="2416">
          <cell r="A2416">
            <v>140040413</v>
          </cell>
          <cell r="B2416" t="str">
            <v>KIT EVACUACIÓN 1ª y 2ª CALDERA, DIÁMETRO 160</v>
          </cell>
          <cell r="C2416">
            <v>571</v>
          </cell>
          <cell r="D2416" t="str">
            <v>UND</v>
          </cell>
          <cell r="E2416" t="str">
            <v>ACCESORIO CALDERA MP</v>
          </cell>
          <cell r="F2416" t="str">
            <v>ACCESORIO CALDERA MP</v>
          </cell>
        </row>
        <row r="2417">
          <cell r="A2417">
            <v>140040416</v>
          </cell>
          <cell r="B2417" t="str">
            <v>KIT EVACUACIÓN 3ª O MÁS CALDERAS, DIÁMETRO 160</v>
          </cell>
          <cell r="C2417">
            <v>230</v>
          </cell>
          <cell r="D2417" t="str">
            <v>UND</v>
          </cell>
          <cell r="E2417" t="str">
            <v>ACCESORIO CALDERA MP</v>
          </cell>
          <cell r="F2417" t="str">
            <v>ACCESORIO CALDERA MP</v>
          </cell>
        </row>
        <row r="2418">
          <cell r="A2418">
            <v>7607401</v>
          </cell>
          <cell r="B2418" t="str">
            <v>KIT HIDRÁ. INDIVIDUAL, BOTELLA Y CIRCULADOR POWER HT PLUS 50 F Y 70 F</v>
          </cell>
          <cell r="C2418">
            <v>990</v>
          </cell>
          <cell r="D2418" t="str">
            <v>UND</v>
          </cell>
          <cell r="E2418" t="str">
            <v>ACCESORIO CALDERA MP</v>
          </cell>
          <cell r="F2418" t="str">
            <v>ACCESORIO CALDERA MP</v>
          </cell>
        </row>
        <row r="2419">
          <cell r="A2419">
            <v>7606357</v>
          </cell>
          <cell r="B2419" t="str">
            <v>KIT HIDRÁ. INDIVIDUAL, BOTELLA Y CIRCULADOR POWER HT PLUS 90 F Y 110 F</v>
          </cell>
          <cell r="C2419">
            <v>1443</v>
          </cell>
          <cell r="D2419" t="str">
            <v>UND</v>
          </cell>
          <cell r="E2419" t="str">
            <v>ACCESORIO CALDERA MP</v>
          </cell>
          <cell r="F2419" t="str">
            <v>ACCESORIO CALDERA MP</v>
          </cell>
        </row>
        <row r="2420">
          <cell r="A2420">
            <v>7615358</v>
          </cell>
          <cell r="B2420" t="str">
            <v>KIT HIDRÁ. CASCADA, CIRCULADOR POWER HT PLUS 50 F Y 70 F (1 POR CALDERA)</v>
          </cell>
          <cell r="C2420">
            <v>690</v>
          </cell>
          <cell r="D2420" t="str">
            <v>UND</v>
          </cell>
          <cell r="E2420" t="str">
            <v>ACCESORIO CALDERA MP</v>
          </cell>
          <cell r="F2420" t="str">
            <v>ACCESORIO CALDERA MP</v>
          </cell>
        </row>
        <row r="2421">
          <cell r="A2421">
            <v>7615357</v>
          </cell>
          <cell r="B2421" t="str">
            <v>KIT HIDRÁ. CASCADA, CIRCULADOR POWER HT PLUS 90 F Y 110 F (1 POR CALDERA)</v>
          </cell>
          <cell r="C2421">
            <v>850</v>
          </cell>
          <cell r="D2421" t="str">
            <v>UND</v>
          </cell>
          <cell r="E2421" t="str">
            <v>ACCESORIO CALDERA MP</v>
          </cell>
          <cell r="F2421" t="str">
            <v>ACCESORIO CALDERA MP</v>
          </cell>
        </row>
        <row r="2422">
          <cell r="A2422">
            <v>7219153</v>
          </cell>
          <cell r="B2422" t="str">
            <v>PLATINUM 24 GTF COMBI</v>
          </cell>
          <cell r="C2422">
            <v>3440</v>
          </cell>
          <cell r="D2422" t="str">
            <v>UND</v>
          </cell>
          <cell r="E2422" t="str">
            <v>CALDERAS DE PIE CONDENSACIÓN A GAS</v>
          </cell>
          <cell r="F2422" t="str">
            <v>PLATINUM GTF</v>
          </cell>
        </row>
        <row r="2423">
          <cell r="A2423">
            <v>7219154</v>
          </cell>
          <cell r="B2423" t="str">
            <v>PLATINUM 32 GTF COMBI</v>
          </cell>
          <cell r="C2423">
            <v>3900</v>
          </cell>
          <cell r="D2423" t="str">
            <v>UND</v>
          </cell>
          <cell r="E2423" t="str">
            <v>CALDERAS DE PIE CONDENSACIÓN A GAS</v>
          </cell>
          <cell r="F2423" t="str">
            <v>PLATINUM GTF</v>
          </cell>
        </row>
        <row r="2424">
          <cell r="A2424">
            <v>140040191</v>
          </cell>
          <cell r="B2424" t="str">
            <v>Kit horiz. 60/100 NEODENS/PLATINUM</v>
          </cell>
          <cell r="C2424">
            <v>105</v>
          </cell>
          <cell r="D2424" t="str">
            <v>UND</v>
          </cell>
          <cell r="E2424" t="str">
            <v>ACCESORIO CONDUCTO HUMOS</v>
          </cell>
          <cell r="F2424" t="str">
            <v>ACCESORIO CONDUCTO HUMOS</v>
          </cell>
        </row>
        <row r="2425">
          <cell r="A2425">
            <v>140040344</v>
          </cell>
          <cell r="B2425" t="str">
            <v>KIT DOBLE SALIDA SIMPLE 80 NEODENS/PLATINUM</v>
          </cell>
          <cell r="C2425">
            <v>120</v>
          </cell>
          <cell r="D2425" t="str">
            <v>UND</v>
          </cell>
          <cell r="E2425" t="str">
            <v>ACCESORIO CONDUCTO HUMOS</v>
          </cell>
          <cell r="F2425" t="str">
            <v>ACCESORIO CONDUCTO HUMOS</v>
          </cell>
        </row>
        <row r="2426">
          <cell r="A2426">
            <v>140040234</v>
          </cell>
          <cell r="B2426" t="str">
            <v>Kit horiz. 80/125 POWER HT PLUS 90 F Y 110 F</v>
          </cell>
          <cell r="C2426">
            <v>274</v>
          </cell>
          <cell r="D2426" t="str">
            <v>UND</v>
          </cell>
          <cell r="E2426" t="str">
            <v>ACCESORIO CONDUCTO HUMOS</v>
          </cell>
          <cell r="F2426" t="str">
            <v>ACCESORIO CONDUCTO HUMOS</v>
          </cell>
        </row>
        <row r="2427">
          <cell r="A2427">
            <v>7222615</v>
          </cell>
          <cell r="B2427" t="str">
            <v>CALDERA CBP MATIC 18</v>
          </cell>
          <cell r="C2427">
            <v>4049</v>
          </cell>
          <cell r="D2427" t="str">
            <v>UND</v>
          </cell>
          <cell r="E2427" t="str">
            <v>CALDERAS DE PELLETS</v>
          </cell>
          <cell r="F2427" t="str">
            <v>CBP MATIC</v>
          </cell>
        </row>
        <row r="2428">
          <cell r="A2428">
            <v>7222616</v>
          </cell>
          <cell r="B2428" t="str">
            <v>CALDERA CBP MATIC 24</v>
          </cell>
          <cell r="C2428">
            <v>4202</v>
          </cell>
          <cell r="D2428" t="str">
            <v>UND</v>
          </cell>
          <cell r="E2428" t="str">
            <v>CALDERAS DE PELLETS</v>
          </cell>
          <cell r="F2428" t="str">
            <v>CBP MATIC</v>
          </cell>
        </row>
        <row r="2429">
          <cell r="A2429">
            <v>7222618</v>
          </cell>
          <cell r="B2429" t="str">
            <v>CONTENEDOR PELLETS 200 KG CBP MATIC</v>
          </cell>
          <cell r="C2429">
            <v>806</v>
          </cell>
          <cell r="D2429" t="str">
            <v>UND</v>
          </cell>
          <cell r="E2429" t="str">
            <v>ACCESORIOS PELLETS</v>
          </cell>
          <cell r="F2429" t="str">
            <v>ACCESORIOS CALDERAS DE PELLETS</v>
          </cell>
        </row>
        <row r="2430">
          <cell r="A2430">
            <v>7222619</v>
          </cell>
          <cell r="B2430" t="str">
            <v>CBP COMPACT 17</v>
          </cell>
          <cell r="C2430">
            <v>3213</v>
          </cell>
          <cell r="D2430" t="str">
            <v>UND</v>
          </cell>
          <cell r="E2430" t="str">
            <v>CALDERAS DE PELLETS</v>
          </cell>
          <cell r="F2430" t="str">
            <v>CBP COMPACT</v>
          </cell>
        </row>
        <row r="2431">
          <cell r="A2431">
            <v>7222620</v>
          </cell>
          <cell r="B2431" t="str">
            <v>CBP COMPACT 23</v>
          </cell>
          <cell r="C2431">
            <v>3366</v>
          </cell>
          <cell r="D2431" t="str">
            <v>UND</v>
          </cell>
          <cell r="E2431" t="str">
            <v>CALDERAS DE PELLETS</v>
          </cell>
          <cell r="F2431" t="str">
            <v>CBP COMPACT</v>
          </cell>
        </row>
        <row r="2432">
          <cell r="A2432">
            <v>7223399</v>
          </cell>
          <cell r="B2432" t="str">
            <v>ENVOLVENTE AZUL CORAL</v>
          </cell>
          <cell r="C2432">
            <v>204</v>
          </cell>
          <cell r="D2432" t="str">
            <v>UND</v>
          </cell>
          <cell r="E2432" t="str">
            <v>ACCESORIOS PELLETS</v>
          </cell>
          <cell r="F2432" t="str">
            <v>ACCESORIOS ESTUFAS DE PELLETS</v>
          </cell>
        </row>
        <row r="2433">
          <cell r="A2433">
            <v>7223400</v>
          </cell>
          <cell r="B2433" t="str">
            <v>ENVOLVENTE VERDE CORAL</v>
          </cell>
          <cell r="C2433">
            <v>204</v>
          </cell>
          <cell r="D2433" t="str">
            <v>UND</v>
          </cell>
          <cell r="E2433" t="str">
            <v>ACCESORIOS PELLETS</v>
          </cell>
          <cell r="F2433" t="str">
            <v>ACCESORIOS ESTUFAS DE PELLETS</v>
          </cell>
        </row>
        <row r="2434">
          <cell r="A2434">
            <v>7223401</v>
          </cell>
          <cell r="B2434" t="str">
            <v>ENVOLVENTE AMARILLO CORAL</v>
          </cell>
          <cell r="C2434">
            <v>204</v>
          </cell>
          <cell r="D2434" t="str">
            <v>UND</v>
          </cell>
          <cell r="E2434" t="str">
            <v>ACCESORIOS PELLETS</v>
          </cell>
          <cell r="F2434" t="str">
            <v>ACCESORIOS ESTUFAS DE PELLETS</v>
          </cell>
        </row>
        <row r="2435">
          <cell r="A2435">
            <v>7223404</v>
          </cell>
          <cell r="B2435" t="str">
            <v>ENVOLVENTE AZUL ALAE</v>
          </cell>
          <cell r="C2435">
            <v>194</v>
          </cell>
          <cell r="D2435" t="str">
            <v>UND</v>
          </cell>
          <cell r="E2435" t="str">
            <v>ACCESORIOS PELLETS</v>
          </cell>
          <cell r="F2435" t="str">
            <v>ACCESORIOS ESTUFAS DE PELLETS</v>
          </cell>
        </row>
        <row r="2436">
          <cell r="A2436">
            <v>7223405</v>
          </cell>
          <cell r="B2436" t="str">
            <v>ENVOLVENTE VERDE ALAE</v>
          </cell>
          <cell r="C2436">
            <v>194</v>
          </cell>
          <cell r="D2436" t="str">
            <v>UND</v>
          </cell>
          <cell r="E2436" t="str">
            <v>ACCESORIOS PELLETS</v>
          </cell>
          <cell r="F2436" t="str">
            <v>ACCESORIOS ESTUFAS DE PELLETS</v>
          </cell>
        </row>
        <row r="2437">
          <cell r="A2437">
            <v>7223406</v>
          </cell>
          <cell r="B2437" t="str">
            <v>ENVOLVENTE AMARILLO ALAE</v>
          </cell>
          <cell r="C2437">
            <v>194</v>
          </cell>
          <cell r="D2437" t="str">
            <v>UND</v>
          </cell>
          <cell r="E2437" t="str">
            <v>ACCESORIOS PELLETS</v>
          </cell>
          <cell r="F2437" t="str">
            <v>ACCESORIOS ESTUFAS DE PELLETS</v>
          </cell>
        </row>
        <row r="2438">
          <cell r="A2438">
            <v>7223409</v>
          </cell>
          <cell r="B2438" t="str">
            <v>ENVOLVENTE AZUL NERTA</v>
          </cell>
          <cell r="C2438">
            <v>153</v>
          </cell>
          <cell r="D2438" t="str">
            <v>UND</v>
          </cell>
          <cell r="E2438" t="str">
            <v>ACCESORIOS PELLETS</v>
          </cell>
          <cell r="F2438" t="str">
            <v>ACCESORIOS ESTUFAS DE PELLETS</v>
          </cell>
        </row>
        <row r="2439">
          <cell r="A2439">
            <v>7223410</v>
          </cell>
          <cell r="B2439" t="str">
            <v>ENVOLVENTE VERDE NERTA</v>
          </cell>
          <cell r="C2439">
            <v>153</v>
          </cell>
          <cell r="D2439" t="str">
            <v>UND</v>
          </cell>
          <cell r="E2439" t="str">
            <v>ACCESORIOS PELLETS</v>
          </cell>
          <cell r="F2439" t="str">
            <v>ACCESORIOS ESTUFAS DE PELLETS</v>
          </cell>
        </row>
        <row r="2440">
          <cell r="A2440">
            <v>7223411</v>
          </cell>
          <cell r="B2440" t="str">
            <v>ENVOLVENTE AMARILLO NERTA</v>
          </cell>
          <cell r="C2440">
            <v>153</v>
          </cell>
          <cell r="D2440" t="str">
            <v>UND</v>
          </cell>
          <cell r="E2440" t="str">
            <v>ACCESORIOS PELLETS</v>
          </cell>
          <cell r="F2440" t="str">
            <v>ACCESORIOS ESTUFAS DE PELLETS</v>
          </cell>
        </row>
        <row r="2441">
          <cell r="A2441">
            <v>7223412</v>
          </cell>
          <cell r="B2441" t="str">
            <v>ENVOLVENTE PIEDRA NERTA</v>
          </cell>
          <cell r="C2441">
            <v>347</v>
          </cell>
          <cell r="D2441" t="str">
            <v>UND</v>
          </cell>
          <cell r="E2441" t="str">
            <v>ACCESORIOS PELLETS</v>
          </cell>
          <cell r="F2441" t="str">
            <v>ACCESORIOS ESTUFAS DE PELLETS</v>
          </cell>
        </row>
        <row r="2442">
          <cell r="A2442">
            <v>7223413</v>
          </cell>
          <cell r="B2442" t="str">
            <v>ENVOLVENTE MADERA NERTA</v>
          </cell>
          <cell r="C2442">
            <v>173</v>
          </cell>
          <cell r="D2442" t="str">
            <v>UND</v>
          </cell>
          <cell r="E2442" t="str">
            <v>ACCESORIOS PELLETS</v>
          </cell>
          <cell r="F2442" t="str">
            <v>ACCESORIOS ESTUFAS DE PELLETS</v>
          </cell>
        </row>
        <row r="2443">
          <cell r="A2443">
            <v>7223414</v>
          </cell>
          <cell r="B2443" t="str">
            <v>ENVOLVENTE AZUL ELBA</v>
          </cell>
          <cell r="C2443">
            <v>138</v>
          </cell>
          <cell r="D2443" t="str">
            <v>UND</v>
          </cell>
          <cell r="E2443" t="str">
            <v>ACCESORIOS PELLETS</v>
          </cell>
          <cell r="F2443" t="str">
            <v>ACCESORIOS ESTUFAS DE PELLETS</v>
          </cell>
        </row>
        <row r="2444">
          <cell r="A2444">
            <v>7223415</v>
          </cell>
          <cell r="B2444" t="str">
            <v>ENVOLVENTE VERDE ELBA</v>
          </cell>
          <cell r="C2444">
            <v>138</v>
          </cell>
          <cell r="D2444" t="str">
            <v>UND</v>
          </cell>
          <cell r="E2444" t="str">
            <v>ACCESORIOS PELLETS</v>
          </cell>
          <cell r="F2444" t="str">
            <v>ACCESORIOS ESTUFAS DE PELLETS</v>
          </cell>
        </row>
        <row r="2445">
          <cell r="A2445">
            <v>7223416</v>
          </cell>
          <cell r="B2445" t="str">
            <v>ENVOLVENTE AMARILLO ELBA</v>
          </cell>
          <cell r="C2445">
            <v>138</v>
          </cell>
          <cell r="D2445" t="str">
            <v>UND</v>
          </cell>
          <cell r="E2445" t="str">
            <v>ACCESORIOS PELLETS</v>
          </cell>
          <cell r="F2445" t="str">
            <v>ACCESORIOS ESTUFAS DE PELLETS</v>
          </cell>
        </row>
        <row r="2446">
          <cell r="A2446">
            <v>7223417</v>
          </cell>
          <cell r="B2446" t="str">
            <v>ENVOLVENTE PIEDRA ELBA</v>
          </cell>
          <cell r="C2446">
            <v>321</v>
          </cell>
          <cell r="D2446" t="str">
            <v>UND</v>
          </cell>
          <cell r="E2446" t="str">
            <v>ACCESORIOS PELLETS</v>
          </cell>
          <cell r="F2446" t="str">
            <v>ACCESORIOS ESTUFAS DE PELLETS</v>
          </cell>
        </row>
        <row r="2447">
          <cell r="A2447">
            <v>7223418</v>
          </cell>
          <cell r="B2447" t="str">
            <v>ENVOLVENTE MADERA ELBA</v>
          </cell>
          <cell r="C2447">
            <v>153</v>
          </cell>
          <cell r="D2447" t="str">
            <v>UND</v>
          </cell>
          <cell r="E2447" t="str">
            <v>ACCESORIOS PELLETS</v>
          </cell>
          <cell r="F2447" t="str">
            <v>ACCESORIOS ESTUFAS DE PELLETS</v>
          </cell>
        </row>
        <row r="2448">
          <cell r="A2448">
            <v>7649878</v>
          </cell>
          <cell r="B2448" t="str">
            <v>GT LIDIA 20 GTA CONFORT S</v>
          </cell>
          <cell r="C2448">
            <v>3135</v>
          </cell>
          <cell r="D2448" t="str">
            <v>UND</v>
          </cell>
          <cell r="E2448" t="str">
            <v>GRUPOS TÉRMICOS DE FUNDICIÓN</v>
          </cell>
          <cell r="F2448" t="str">
            <v>LIDIA GTA, GTAF CONFORT S PLUS</v>
          </cell>
        </row>
        <row r="2449">
          <cell r="A2449">
            <v>7649879</v>
          </cell>
          <cell r="B2449" t="str">
            <v>GT LIDIA 30 GTA CONFORT S</v>
          </cell>
          <cell r="C2449">
            <v>3274</v>
          </cell>
          <cell r="D2449" t="str">
            <v>UND</v>
          </cell>
          <cell r="E2449" t="str">
            <v>GRUPOS TÉRMICOS DE FUNDICIÓN</v>
          </cell>
          <cell r="F2449" t="str">
            <v>LIDIA GTA, GTAF CONFORT S PLUS</v>
          </cell>
        </row>
        <row r="2450">
          <cell r="A2450">
            <v>7649881</v>
          </cell>
          <cell r="B2450" t="str">
            <v>GT LIDIA 50 GTA CONFORT S</v>
          </cell>
          <cell r="C2450">
            <v>3743</v>
          </cell>
          <cell r="D2450" t="str">
            <v>UND</v>
          </cell>
          <cell r="E2450" t="str">
            <v>GRUPOS TÉRMICOS DE FUNDICIÓN</v>
          </cell>
          <cell r="F2450" t="str">
            <v>LIDIA GTA, GTAF CONFORT S PLUS</v>
          </cell>
        </row>
        <row r="2451">
          <cell r="A2451">
            <v>7649882</v>
          </cell>
          <cell r="B2451" t="str">
            <v>GT LIDIA 30 GTAF CONFORT S</v>
          </cell>
          <cell r="C2451">
            <v>3519</v>
          </cell>
          <cell r="D2451" t="str">
            <v>UND</v>
          </cell>
          <cell r="E2451" t="str">
            <v>GRUPOS TÉRMICOS DE FUNDICIÓN</v>
          </cell>
          <cell r="F2451" t="str">
            <v>LIDIA GTA, GTAF CONFORT S PLUS</v>
          </cell>
        </row>
        <row r="2452">
          <cell r="A2452">
            <v>7649883</v>
          </cell>
          <cell r="B2452" t="str">
            <v>GT LIDIA 20 GT CONFORT S</v>
          </cell>
          <cell r="C2452">
            <v>1770</v>
          </cell>
          <cell r="D2452" t="str">
            <v>UND</v>
          </cell>
          <cell r="E2452" t="str">
            <v>GRUPOS TÉRMICOS DE FUNDICIÓN</v>
          </cell>
          <cell r="F2452" t="str">
            <v>LIDIA GT, GTF CONFORT S PLUS</v>
          </cell>
        </row>
        <row r="2453">
          <cell r="A2453">
            <v>7649885</v>
          </cell>
          <cell r="B2453" t="str">
            <v>GT LIDIA 30 GT CONFORT S</v>
          </cell>
          <cell r="C2453">
            <v>1930</v>
          </cell>
          <cell r="D2453" t="str">
            <v>UND</v>
          </cell>
          <cell r="E2453" t="str">
            <v>GRUPOS TÉRMICOS DE FUNDICIÓN</v>
          </cell>
          <cell r="F2453" t="str">
            <v>LIDIA GT, GTF CONFORT S PLUS</v>
          </cell>
        </row>
        <row r="2454">
          <cell r="A2454">
            <v>7649886</v>
          </cell>
          <cell r="B2454" t="str">
            <v>GT LIDIA 40 GT CONFORT S</v>
          </cell>
          <cell r="C2454">
            <v>2154</v>
          </cell>
          <cell r="D2454" t="str">
            <v>UND</v>
          </cell>
          <cell r="E2454" t="str">
            <v>GRUPOS TÉRMICOS DE FUNDICIÓN</v>
          </cell>
          <cell r="F2454" t="str">
            <v>LIDIA GT, GTF CONFORT S PLUS</v>
          </cell>
        </row>
        <row r="2455">
          <cell r="A2455">
            <v>7649887</v>
          </cell>
          <cell r="B2455" t="str">
            <v>GT LIDIA 30 GTF CONFORT S</v>
          </cell>
          <cell r="C2455">
            <v>2158</v>
          </cell>
          <cell r="D2455" t="str">
            <v>UND</v>
          </cell>
          <cell r="E2455" t="str">
            <v>GRUPOS TÉRMICOS DE FUNDICIÓN</v>
          </cell>
          <cell r="F2455" t="str">
            <v>LIDIA GT, GTF CONFORT S PLUS</v>
          </cell>
        </row>
        <row r="2456">
          <cell r="A2456">
            <v>7649959</v>
          </cell>
          <cell r="B2456" t="str">
            <v>CALDERA LIDIA 20 CC-131 (ErP)</v>
          </cell>
          <cell r="C2456">
            <v>1118</v>
          </cell>
          <cell r="D2456" t="str">
            <v>UND</v>
          </cell>
          <cell r="E2456" t="str">
            <v>GRUPOS TÉRMICOS DE FUNDICIÓN</v>
          </cell>
          <cell r="F2456" t="str">
            <v>LIDIA PLUS</v>
          </cell>
        </row>
        <row r="2457">
          <cell r="A2457">
            <v>7649961</v>
          </cell>
          <cell r="B2457" t="str">
            <v>CALDERA LIDIA 30 CC-131 (ErP)</v>
          </cell>
          <cell r="C2457">
            <v>1242</v>
          </cell>
          <cell r="D2457" t="str">
            <v>UND</v>
          </cell>
          <cell r="E2457" t="str">
            <v>GRUPOS TÉRMICOS DE FUNDICIÓN</v>
          </cell>
          <cell r="F2457" t="str">
            <v>LIDIA PLUS</v>
          </cell>
        </row>
        <row r="2458">
          <cell r="A2458">
            <v>7649963</v>
          </cell>
          <cell r="B2458" t="str">
            <v>CALDERA LIDIA 40 CC-131 (ErP)</v>
          </cell>
          <cell r="C2458">
            <v>1411</v>
          </cell>
          <cell r="D2458" t="str">
            <v>UND</v>
          </cell>
          <cell r="E2458" t="str">
            <v>GRUPOS TÉRMICOS DE FUNDICIÓN</v>
          </cell>
          <cell r="F2458" t="str">
            <v>LIDIA PLUS</v>
          </cell>
        </row>
        <row r="2459">
          <cell r="A2459">
            <v>7649966</v>
          </cell>
          <cell r="B2459" t="str">
            <v>CALDERA LIDIA 50 CC-131 (ErP)</v>
          </cell>
          <cell r="C2459">
            <v>1661</v>
          </cell>
          <cell r="D2459" t="str">
            <v>UND</v>
          </cell>
          <cell r="E2459" t="str">
            <v>GRUPOS TÉRMICOS DE FUNDICIÓN</v>
          </cell>
          <cell r="F2459" t="str">
            <v>LIDIA PLUS</v>
          </cell>
        </row>
        <row r="2460">
          <cell r="A2460">
            <v>7649969</v>
          </cell>
          <cell r="B2460" t="str">
            <v>CALDERA LIDIA 60 CC-131 (ErP)</v>
          </cell>
          <cell r="C2460">
            <v>1987</v>
          </cell>
          <cell r="D2460" t="str">
            <v>UND</v>
          </cell>
          <cell r="E2460" t="str">
            <v>GRUPOS TÉRMICOS DE FUNDICIÓN</v>
          </cell>
          <cell r="F2460" t="str">
            <v>LIDIA PLUS</v>
          </cell>
        </row>
        <row r="2461">
          <cell r="A2461">
            <v>7652624</v>
          </cell>
          <cell r="B2461" t="str">
            <v>GAVINA 20 GTI PLUS</v>
          </cell>
          <cell r="C2461">
            <v>1891</v>
          </cell>
          <cell r="D2461" t="str">
            <v>UND</v>
          </cell>
          <cell r="E2461" t="str">
            <v>GRUPOS TÉRMICOS DE ACERO</v>
          </cell>
          <cell r="F2461" t="str">
            <v>GAVINA GTI, GTIF PLUS</v>
          </cell>
        </row>
        <row r="2462">
          <cell r="A2462">
            <v>7652625</v>
          </cell>
          <cell r="B2462" t="str">
            <v>GAVINA 30 GTI PLUS</v>
          </cell>
          <cell r="C2462">
            <v>2079</v>
          </cell>
          <cell r="D2462" t="str">
            <v>UND</v>
          </cell>
          <cell r="E2462" t="str">
            <v>GRUPOS TÉRMICOS DE ACERO</v>
          </cell>
          <cell r="F2462" t="str">
            <v>GAVINA GTI, GTIF PLUS</v>
          </cell>
        </row>
        <row r="2463">
          <cell r="A2463">
            <v>7652626</v>
          </cell>
          <cell r="B2463" t="str">
            <v>GAVINA 20 GTIF PLUS</v>
          </cell>
          <cell r="C2463">
            <v>2198</v>
          </cell>
          <cell r="D2463" t="str">
            <v>UND</v>
          </cell>
          <cell r="E2463" t="str">
            <v>GRUPOS TÉRMICOS DE ACERO</v>
          </cell>
          <cell r="F2463" t="str">
            <v>GAVINA GTI, GTIF PLUS</v>
          </cell>
        </row>
        <row r="2464">
          <cell r="A2464">
            <v>7652627</v>
          </cell>
          <cell r="B2464" t="str">
            <v>GAVINA 30 GTIF PLUS</v>
          </cell>
          <cell r="C2464">
            <v>2406</v>
          </cell>
          <cell r="D2464" t="str">
            <v>UND</v>
          </cell>
          <cell r="E2464" t="str">
            <v>GRUPOS TÉRMICOS DE ACERO</v>
          </cell>
          <cell r="F2464" t="str">
            <v>GAVINA GTI, GTIF PLUS</v>
          </cell>
        </row>
        <row r="2465">
          <cell r="A2465">
            <v>7652628</v>
          </cell>
          <cell r="B2465" t="str">
            <v>GAVINA 20 GT PLUS</v>
          </cell>
          <cell r="C2465">
            <v>1586</v>
          </cell>
          <cell r="D2465" t="str">
            <v>UND</v>
          </cell>
          <cell r="E2465" t="str">
            <v>GRUPOS TÉRMICOS DE ACERO</v>
          </cell>
          <cell r="F2465" t="str">
            <v>GAVINA GT, GTF PLUS</v>
          </cell>
        </row>
        <row r="2466">
          <cell r="A2466">
            <v>7652629</v>
          </cell>
          <cell r="B2466" t="str">
            <v>GAVINA 30 GT PLUS</v>
          </cell>
          <cell r="C2466">
            <v>1747</v>
          </cell>
          <cell r="D2466" t="str">
            <v>UND</v>
          </cell>
          <cell r="E2466" t="str">
            <v>GRUPOS TÉRMICOS DE ACERO</v>
          </cell>
          <cell r="F2466" t="str">
            <v>GAVINA GT, GTF PLUS</v>
          </cell>
        </row>
        <row r="2467">
          <cell r="A2467">
            <v>7652630</v>
          </cell>
          <cell r="B2467" t="str">
            <v>GAVINA 20 GTF PLUS</v>
          </cell>
          <cell r="C2467">
            <v>1886</v>
          </cell>
          <cell r="D2467" t="str">
            <v>UND</v>
          </cell>
          <cell r="E2467" t="str">
            <v>GRUPOS TÉRMICOS DE ACERO</v>
          </cell>
          <cell r="F2467" t="str">
            <v>GAVINA GT, GTF PLUS</v>
          </cell>
        </row>
        <row r="2468">
          <cell r="A2468">
            <v>7652631</v>
          </cell>
          <cell r="B2468" t="str">
            <v>GAVINA 30 GTF PLUS</v>
          </cell>
          <cell r="C2468">
            <v>2058</v>
          </cell>
          <cell r="D2468" t="str">
            <v>UND</v>
          </cell>
          <cell r="E2468" t="str">
            <v>GRUPOS TÉRMICOS DE ACERO</v>
          </cell>
          <cell r="F2468" t="str">
            <v>GAVINA GT, GTF PLUS</v>
          </cell>
        </row>
        <row r="2469">
          <cell r="A2469">
            <v>7652632</v>
          </cell>
          <cell r="B2469" t="str">
            <v>GAVINA 26 GTA PLUS</v>
          </cell>
          <cell r="C2469">
            <v>2791</v>
          </cell>
          <cell r="D2469" t="str">
            <v>UND</v>
          </cell>
          <cell r="E2469" t="str">
            <v>GRUPOS TÉRMICOS DE ACERO</v>
          </cell>
          <cell r="F2469" t="str">
            <v>GAVINA GTA, GTAF PLUS</v>
          </cell>
        </row>
        <row r="2470">
          <cell r="A2470">
            <v>7652633</v>
          </cell>
          <cell r="B2470" t="str">
            <v>GAVINA 26 GTAF PLUS</v>
          </cell>
          <cell r="C2470">
            <v>2931</v>
          </cell>
          <cell r="D2470" t="str">
            <v>UND</v>
          </cell>
          <cell r="E2470" t="str">
            <v>GRUPOS TÉRMICOS DE ACERO</v>
          </cell>
          <cell r="F2470" t="str">
            <v>GAVINA GTA, GTAF PLUS</v>
          </cell>
        </row>
        <row r="2471">
          <cell r="A2471">
            <v>7223595</v>
          </cell>
          <cell r="B2471" t="str">
            <v>ARGENTA 24 GTIF CONDENS</v>
          </cell>
          <cell r="C2471">
            <v>3245</v>
          </cell>
          <cell r="D2471" t="str">
            <v>UND</v>
          </cell>
          <cell r="E2471" t="str">
            <v>GRUPOS TÉRMICOS DE CONDENSACIÓN</v>
          </cell>
          <cell r="F2471" t="str">
            <v>ARGENTA GTI, GTIF CONDENS</v>
          </cell>
        </row>
        <row r="2472">
          <cell r="A2472">
            <v>7223596</v>
          </cell>
          <cell r="B2472" t="str">
            <v>ARGENTA 32 GTIF CONDENS</v>
          </cell>
          <cell r="C2472">
            <v>3352</v>
          </cell>
          <cell r="D2472" t="str">
            <v>UND</v>
          </cell>
          <cell r="E2472" t="str">
            <v>GRUPOS TÉRMICOS DE CONDENSACIÓN</v>
          </cell>
          <cell r="F2472" t="str">
            <v>ARGENTA GTI, GTIF CONDENS</v>
          </cell>
        </row>
        <row r="2473">
          <cell r="A2473">
            <v>7223597</v>
          </cell>
          <cell r="B2473" t="str">
            <v>ARGENTA 24 GTF CONDENS</v>
          </cell>
          <cell r="C2473">
            <v>3039</v>
          </cell>
          <cell r="D2473" t="str">
            <v>UND</v>
          </cell>
          <cell r="E2473" t="str">
            <v>GRUPOS TÉRMICOS DE CONDENSACIÓN</v>
          </cell>
          <cell r="F2473" t="str">
            <v>ARGENTA GT, GTF CONDENS</v>
          </cell>
        </row>
        <row r="2474">
          <cell r="A2474">
            <v>7223598</v>
          </cell>
          <cell r="B2474" t="str">
            <v>ARGENTA 32 GTF CONDENS</v>
          </cell>
          <cell r="C2474">
            <v>3148</v>
          </cell>
          <cell r="D2474" t="str">
            <v>UND</v>
          </cell>
          <cell r="E2474" t="str">
            <v>GRUPOS TÉRMICOS DE CONDENSACIÓN</v>
          </cell>
          <cell r="F2474" t="str">
            <v>ARGENTA GT, GTF CONDENS</v>
          </cell>
        </row>
        <row r="2475">
          <cell r="A2475">
            <v>7223607</v>
          </cell>
          <cell r="B2475" t="str">
            <v>ACUM. INOX ARGENTA 150 I</v>
          </cell>
          <cell r="C2475">
            <v>1234</v>
          </cell>
          <cell r="D2475" t="str">
            <v>UND</v>
          </cell>
          <cell r="E2475" t="str">
            <v>ACCESORIO CALDERA GASÓLEO</v>
          </cell>
          <cell r="F2475" t="str">
            <v>ACCESORIO CALDERA GASÓLEO</v>
          </cell>
        </row>
        <row r="2476">
          <cell r="A2476">
            <v>7223609</v>
          </cell>
          <cell r="B2476" t="str">
            <v>ARGENTA 24/110 GTA CONDENS</v>
          </cell>
          <cell r="C2476">
            <v>3973</v>
          </cell>
          <cell r="D2476" t="str">
            <v>UND</v>
          </cell>
          <cell r="E2476" t="str">
            <v>GRUPOS TÉRMICOS DE CONDENSACIÓN</v>
          </cell>
          <cell r="F2476" t="str">
            <v>ARGENTA GTA, GTAF CONDENS</v>
          </cell>
        </row>
        <row r="2477">
          <cell r="A2477">
            <v>7223610</v>
          </cell>
          <cell r="B2477" t="str">
            <v>ARGENTA 24/160 GTA CONDENS</v>
          </cell>
          <cell r="C2477">
            <v>4157</v>
          </cell>
          <cell r="D2477" t="str">
            <v>UND</v>
          </cell>
          <cell r="E2477" t="str">
            <v>GRUPOS TÉRMICOS DE CONDENSACIÓN</v>
          </cell>
          <cell r="F2477" t="str">
            <v>ARGENTA GTA, GTAF CONDENS</v>
          </cell>
        </row>
        <row r="2478">
          <cell r="A2478">
            <v>7223611</v>
          </cell>
          <cell r="B2478" t="str">
            <v>ARGENTA 32/160 GTA CONDENS</v>
          </cell>
          <cell r="C2478">
            <v>4266</v>
          </cell>
          <cell r="D2478" t="str">
            <v>UND</v>
          </cell>
          <cell r="E2478" t="str">
            <v>GRUPOS TÉRMICOS DE CONDENSACIÓN</v>
          </cell>
          <cell r="F2478" t="str">
            <v>ARGENTA GTA, GTAF CONDENS</v>
          </cell>
        </row>
        <row r="2479">
          <cell r="A2479">
            <v>7223612</v>
          </cell>
          <cell r="B2479" t="str">
            <v>ARGENTA 24/110 GTAF CONDENS</v>
          </cell>
          <cell r="C2479">
            <v>4070</v>
          </cell>
          <cell r="D2479" t="str">
            <v>UND</v>
          </cell>
          <cell r="E2479" t="str">
            <v>GRUPOS TÉRMICOS DE CONDENSACIÓN</v>
          </cell>
          <cell r="F2479" t="str">
            <v>ARGENTA GTA, GTAF CONDENS</v>
          </cell>
        </row>
        <row r="2480">
          <cell r="A2480">
            <v>7223613</v>
          </cell>
          <cell r="B2480" t="str">
            <v>ARGENTA 24/160 GTAF CONDENS</v>
          </cell>
          <cell r="C2480">
            <v>4254</v>
          </cell>
          <cell r="D2480" t="str">
            <v>UND</v>
          </cell>
          <cell r="E2480" t="str">
            <v>GRUPOS TÉRMICOS DE CONDENSACIÓN</v>
          </cell>
          <cell r="F2480" t="str">
            <v>ARGENTA GTA, GTAF CONDENS</v>
          </cell>
        </row>
        <row r="2481">
          <cell r="A2481">
            <v>7223614</v>
          </cell>
          <cell r="B2481" t="str">
            <v>ARGENTA 32/160 GTAF CONDENS</v>
          </cell>
          <cell r="C2481">
            <v>4363</v>
          </cell>
          <cell r="D2481" t="str">
            <v>UND</v>
          </cell>
          <cell r="E2481" t="str">
            <v>GRUPOS TÉRMICOS DE CONDENSACIÓN</v>
          </cell>
          <cell r="F2481" t="str">
            <v>ARGENTA GTA, GTAF CONDENS</v>
          </cell>
        </row>
        <row r="2482">
          <cell r="A2482">
            <v>7223761</v>
          </cell>
          <cell r="B2482" t="str">
            <v>ACUM. INOX ARGENTA 150 I/PC</v>
          </cell>
          <cell r="C2482">
            <v>1469</v>
          </cell>
          <cell r="D2482" t="str">
            <v>UND</v>
          </cell>
          <cell r="E2482" t="str">
            <v>ACCESORIO CALDERA GASÓLEO</v>
          </cell>
          <cell r="F2482" t="str">
            <v>ACCESORIO CALDERA GASÓLEO</v>
          </cell>
        </row>
        <row r="2483">
          <cell r="A2483">
            <v>7605520</v>
          </cell>
          <cell r="B2483" t="str">
            <v>KIT SALIDA CONCEN ARGENTA COND</v>
          </cell>
          <cell r="C2483">
            <v>97</v>
          </cell>
          <cell r="D2483" t="str">
            <v>UND</v>
          </cell>
          <cell r="E2483" t="str">
            <v>ACCESORIO CALDERA GASÓLEO</v>
          </cell>
          <cell r="F2483" t="str">
            <v>ACCESORIO CALDERA GASÓLEO</v>
          </cell>
        </row>
        <row r="2484">
          <cell r="A2484">
            <v>7607172</v>
          </cell>
          <cell r="B2484" t="str">
            <v>ARGENTA 24 GTI CONDENS</v>
          </cell>
          <cell r="C2484">
            <v>3148</v>
          </cell>
          <cell r="D2484" t="str">
            <v>UND</v>
          </cell>
          <cell r="E2484" t="str">
            <v>GRUPOS TÉRMICOS DE CONDENSACIÓN</v>
          </cell>
          <cell r="F2484" t="str">
            <v>ARGENTA GTI, GTIF CONDENS</v>
          </cell>
        </row>
        <row r="2485">
          <cell r="A2485">
            <v>7612395</v>
          </cell>
          <cell r="B2485" t="str">
            <v>ARGENTA 32 GTI CONDENS</v>
          </cell>
          <cell r="C2485">
            <v>3255</v>
          </cell>
          <cell r="D2485" t="str">
            <v>UND</v>
          </cell>
          <cell r="E2485" t="str">
            <v>GRUPOS TÉRMICOS DE CONDENSACIÓN</v>
          </cell>
          <cell r="F2485" t="str">
            <v>ARGENTA GTI, GTIF CONDENS</v>
          </cell>
        </row>
        <row r="2486">
          <cell r="A2486">
            <v>7614827</v>
          </cell>
          <cell r="B2486" t="str">
            <v>CONEXION ACUMUL. 160 L ARGENTA</v>
          </cell>
          <cell r="C2486">
            <v>271</v>
          </cell>
          <cell r="D2486" t="str">
            <v>UND</v>
          </cell>
          <cell r="E2486" t="str">
            <v>ACCESORIO CALDERA GASÓLEO</v>
          </cell>
          <cell r="F2486" t="str">
            <v>ACCESORIO CALDERA GASÓLEO</v>
          </cell>
        </row>
        <row r="2487">
          <cell r="A2487">
            <v>7616272</v>
          </cell>
          <cell r="B2487" t="str">
            <v>EQUIP HIDRAULICO ARGENTA 40/50</v>
          </cell>
          <cell r="C2487">
            <v>378</v>
          </cell>
          <cell r="D2487" t="str">
            <v>UND</v>
          </cell>
          <cell r="E2487" t="str">
            <v>ACCESORIO CALDERA GASÓLEO</v>
          </cell>
          <cell r="F2487" t="str">
            <v>ACCESORIO CALDERA GASÓLEO</v>
          </cell>
        </row>
        <row r="2488">
          <cell r="A2488">
            <v>7620615</v>
          </cell>
          <cell r="B2488" t="str">
            <v>ARGENTA 24 GT CONDENS</v>
          </cell>
          <cell r="C2488">
            <v>2942</v>
          </cell>
          <cell r="D2488" t="str">
            <v>UND</v>
          </cell>
          <cell r="E2488" t="str">
            <v>GRUPOS TÉRMICOS DE CONDENSACIÓN</v>
          </cell>
          <cell r="F2488" t="str">
            <v>ARGENTA GT, GTF CONDENS</v>
          </cell>
        </row>
        <row r="2489">
          <cell r="A2489">
            <v>7621300</v>
          </cell>
          <cell r="B2489" t="str">
            <v>ARGENTA 32 GT CONDENS</v>
          </cell>
          <cell r="C2489">
            <v>3051</v>
          </cell>
          <cell r="D2489" t="str">
            <v>UND</v>
          </cell>
          <cell r="E2489" t="str">
            <v>GRUPOS TÉRMICOS DE CONDENSACIÓN</v>
          </cell>
          <cell r="F2489" t="str">
            <v>ARGENTA GT, GTF CONDENS</v>
          </cell>
        </row>
        <row r="2490">
          <cell r="A2490">
            <v>7647631</v>
          </cell>
          <cell r="B2490" t="str">
            <v>KIT V3V DEP. ACS EXT. ARGENTA</v>
          </cell>
          <cell r="C2490">
            <v>281</v>
          </cell>
          <cell r="D2490" t="str">
            <v>UND</v>
          </cell>
          <cell r="E2490" t="str">
            <v>ACCESORIO CALDERA GASÓLEO</v>
          </cell>
          <cell r="F2490" t="str">
            <v>ACCESORIO CALDERA GASÓLEO</v>
          </cell>
        </row>
        <row r="2491">
          <cell r="A2491">
            <v>7657411</v>
          </cell>
          <cell r="B2491" t="str">
            <v>KIT DEP ACS EXT 2ºCIRC ARGENTA</v>
          </cell>
          <cell r="C2491">
            <v>11.65</v>
          </cell>
          <cell r="D2491" t="str">
            <v>UND</v>
          </cell>
          <cell r="E2491" t="str">
            <v>ACCESORIO CALDERA GASÓLEO</v>
          </cell>
          <cell r="F2491" t="str">
            <v>ACCESORIO CALDERA GASÓLEO</v>
          </cell>
        </row>
        <row r="2492">
          <cell r="A2492">
            <v>7621388</v>
          </cell>
          <cell r="B2492" t="str">
            <v>SET CONN FSB BOILER</v>
          </cell>
          <cell r="C2492">
            <v>162</v>
          </cell>
          <cell r="D2492" t="str">
            <v>UND</v>
          </cell>
          <cell r="E2492" t="str">
            <v>SISTEMA HÍBRIDO</v>
          </cell>
          <cell r="F2492" t="str">
            <v>ACCESORIO ARGENTA HYBRID</v>
          </cell>
        </row>
        <row r="2493">
          <cell r="A2493">
            <v>7622082</v>
          </cell>
          <cell r="B2493" t="str">
            <v>PROTEC. CATODICA ACUM. ARGENTA</v>
          </cell>
          <cell r="C2493">
            <v>141</v>
          </cell>
          <cell r="D2493" t="str">
            <v>UND</v>
          </cell>
          <cell r="E2493" t="str">
            <v>ACCESORIO CALDERA GASÓLEO</v>
          </cell>
          <cell r="F2493" t="str">
            <v>ACCESORIO CALDERA GASÓLEO</v>
          </cell>
        </row>
        <row r="2494">
          <cell r="A2494">
            <v>7624949</v>
          </cell>
          <cell r="B2494" t="str">
            <v>ARGENTA 40 GT CONDENS</v>
          </cell>
          <cell r="C2494">
            <v>3688</v>
          </cell>
          <cell r="D2494" t="str">
            <v>UND</v>
          </cell>
          <cell r="E2494" t="str">
            <v>GRUPOS TÉRMICOS DE CONDENSACIÓN</v>
          </cell>
          <cell r="F2494" t="str">
            <v>ARGENTA GT, GTF CONDENS</v>
          </cell>
        </row>
        <row r="2495">
          <cell r="A2495">
            <v>7625087</v>
          </cell>
          <cell r="B2495" t="str">
            <v>ARGENTA 50 GT CONDENS</v>
          </cell>
          <cell r="C2495">
            <v>4082</v>
          </cell>
          <cell r="D2495" t="str">
            <v>UND</v>
          </cell>
          <cell r="E2495" t="str">
            <v>GRUPOS TÉRMICOS DE CONDENSACIÓN</v>
          </cell>
          <cell r="F2495" t="str">
            <v>ARGENTA GT, GTF CONDENS</v>
          </cell>
        </row>
        <row r="2496">
          <cell r="A2496">
            <v>7628144</v>
          </cell>
          <cell r="B2496" t="str">
            <v>ACC CNTRL V.MEZCLADORA ARGENTA</v>
          </cell>
          <cell r="C2496">
            <v>140</v>
          </cell>
          <cell r="D2496" t="str">
            <v>UND</v>
          </cell>
          <cell r="E2496" t="str">
            <v>ACCESORIO CALDERA GASÓLEO</v>
          </cell>
          <cell r="F2496" t="str">
            <v>ACCESORIO CALDERA GASÓLEO</v>
          </cell>
        </row>
        <row r="2497">
          <cell r="A2497">
            <v>7630937</v>
          </cell>
          <cell r="B2497" t="str">
            <v>TESTER ANODO MAGNESIO ARGENTA</v>
          </cell>
          <cell r="C2497">
            <v>51</v>
          </cell>
          <cell r="D2497" t="str">
            <v>UND</v>
          </cell>
          <cell r="E2497" t="str">
            <v>ACCESORIO CALDERA GASÓLEO</v>
          </cell>
          <cell r="F2497" t="str">
            <v>ACCESORIO CALDERA GASÓLEO</v>
          </cell>
        </row>
        <row r="2498">
          <cell r="A2498">
            <v>7610392</v>
          </cell>
          <cell r="B2498" t="str">
            <v>ADAPTADOR CHIMENEA ESTANCA ARGENTA CONDENS</v>
          </cell>
          <cell r="C2498">
            <v>97</v>
          </cell>
          <cell r="D2498" t="str">
            <v>UND</v>
          </cell>
          <cell r="E2498" t="str">
            <v>ACCESORIO CALDERA GASÓLEO</v>
          </cell>
          <cell r="F2498" t="str">
            <v>ACCESORIO CALDERA GASÓLEO</v>
          </cell>
        </row>
        <row r="2499">
          <cell r="A2499">
            <v>7673434</v>
          </cell>
          <cell r="B2499" t="str">
            <v>GT LIDIA 30 GTA CONFORT S (INOX)</v>
          </cell>
          <cell r="C2499">
            <v>3680</v>
          </cell>
          <cell r="D2499" t="str">
            <v>UND</v>
          </cell>
          <cell r="E2499" t="str">
            <v>CALDERA GASÓLEO</v>
          </cell>
          <cell r="F2499" t="str">
            <v>LIDIA GTA, GTAF CONFORT S PLUS</v>
          </cell>
        </row>
        <row r="2500">
          <cell r="A2500">
            <v>7670520</v>
          </cell>
          <cell r="B2500" t="str">
            <v>GT LIDIA 20 GTA EM CC-158</v>
          </cell>
          <cell r="C2500">
            <v>3189</v>
          </cell>
          <cell r="D2500" t="str">
            <v>UND</v>
          </cell>
          <cell r="E2500" t="str">
            <v>CALDERA GASÓLEO</v>
          </cell>
          <cell r="F2500" t="str">
            <v>LIDIA PLUS</v>
          </cell>
        </row>
        <row r="2501">
          <cell r="A2501">
            <v>7670521</v>
          </cell>
          <cell r="B2501" t="str">
            <v>GT LIDIA 30 GTA EM CC-158</v>
          </cell>
          <cell r="C2501">
            <v>3327</v>
          </cell>
          <cell r="D2501" t="str">
            <v>UND</v>
          </cell>
          <cell r="E2501" t="str">
            <v>CALDERA GASÓLEO</v>
          </cell>
          <cell r="F2501" t="str">
            <v>LIDIA PLUS</v>
          </cell>
        </row>
        <row r="2502">
          <cell r="A2502">
            <v>7673435</v>
          </cell>
          <cell r="B2502" t="str">
            <v>GT LIDIA 30 GTA EM CC-158 (INOX)</v>
          </cell>
          <cell r="C2502">
            <v>3732</v>
          </cell>
          <cell r="D2502" t="str">
            <v>UND</v>
          </cell>
          <cell r="E2502" t="str">
            <v>CALDERA GASÓLEO</v>
          </cell>
          <cell r="F2502" t="str">
            <v>LIDIA PLUS</v>
          </cell>
        </row>
        <row r="2503">
          <cell r="A2503">
            <v>7670522</v>
          </cell>
          <cell r="B2503" t="str">
            <v>GT LIDIA 50 GTA EM CC-158</v>
          </cell>
          <cell r="C2503">
            <v>3818</v>
          </cell>
          <cell r="D2503" t="str">
            <v>UND</v>
          </cell>
          <cell r="E2503" t="str">
            <v>CALDERA GASÓLEO</v>
          </cell>
          <cell r="F2503" t="str">
            <v>LIDIA PLUS</v>
          </cell>
        </row>
        <row r="2504">
          <cell r="A2504">
            <v>7673436</v>
          </cell>
          <cell r="B2504" t="str">
            <v>GT LIDIA 50 GTA EM CC-158 (INOX)</v>
          </cell>
          <cell r="C2504">
            <v>4548</v>
          </cell>
          <cell r="D2504" t="str">
            <v>UND</v>
          </cell>
          <cell r="E2504" t="str">
            <v>CALDERA GASÓLEO</v>
          </cell>
          <cell r="F2504" t="str">
            <v>LIDIA PLUS</v>
          </cell>
        </row>
        <row r="2505">
          <cell r="A2505">
            <v>7670515</v>
          </cell>
          <cell r="B2505" t="str">
            <v>GT LIDIA 20 GT EM CC-159</v>
          </cell>
          <cell r="C2505">
            <v>1770</v>
          </cell>
          <cell r="D2505" t="str">
            <v>UND</v>
          </cell>
          <cell r="E2505" t="str">
            <v>CALDERA GASÓLEO</v>
          </cell>
          <cell r="F2505" t="str">
            <v>LIDIA PLUS</v>
          </cell>
        </row>
        <row r="2506">
          <cell r="A2506">
            <v>7670516</v>
          </cell>
          <cell r="B2506" t="str">
            <v>GT LIDIA 30 GT EM CC-159</v>
          </cell>
          <cell r="C2506">
            <v>1920</v>
          </cell>
          <cell r="D2506" t="str">
            <v>UND</v>
          </cell>
          <cell r="E2506" t="str">
            <v>CALDERA GASÓLEO</v>
          </cell>
          <cell r="F2506" t="str">
            <v>LIDIA PLUS</v>
          </cell>
        </row>
        <row r="2507">
          <cell r="A2507">
            <v>7670517</v>
          </cell>
          <cell r="B2507" t="str">
            <v>GT LIDIA 40 GT EM CC-159</v>
          </cell>
          <cell r="C2507">
            <v>2154</v>
          </cell>
          <cell r="D2507" t="str">
            <v>UND</v>
          </cell>
          <cell r="E2507" t="str">
            <v>CALDERA GASÓLEO</v>
          </cell>
          <cell r="F2507" t="str">
            <v>LIDIA PLUS</v>
          </cell>
        </row>
        <row r="2508">
          <cell r="A2508">
            <v>7670518</v>
          </cell>
          <cell r="B2508" t="str">
            <v>GT LIDIA 50 GT EM CC-159</v>
          </cell>
          <cell r="C2508">
            <v>2432</v>
          </cell>
          <cell r="D2508" t="str">
            <v>UND</v>
          </cell>
          <cell r="E2508" t="str">
            <v>CALDERA GASÓLEO</v>
          </cell>
          <cell r="F2508" t="str">
            <v>LIDIA PLUS</v>
          </cell>
        </row>
        <row r="2509">
          <cell r="A2509">
            <v>7670519</v>
          </cell>
          <cell r="B2509" t="str">
            <v>GT LIDIA 60 GT EM CC-159</v>
          </cell>
          <cell r="C2509">
            <v>2762</v>
          </cell>
          <cell r="D2509" t="str">
            <v>UND</v>
          </cell>
          <cell r="E2509" t="str">
            <v>CALDERA GASÓLEO</v>
          </cell>
          <cell r="F2509" t="str">
            <v>LIDIA PLUS</v>
          </cell>
        </row>
        <row r="2510">
          <cell r="A2510">
            <v>7673437</v>
          </cell>
          <cell r="B2510" t="str">
            <v>KIT PROTECCIÓN CATÓDICA ELECTRÓNICA PARA LIDIA 30 GTA INOX</v>
          </cell>
          <cell r="C2510">
            <v>385</v>
          </cell>
          <cell r="D2510" t="str">
            <v>UND</v>
          </cell>
          <cell r="E2510" t="str">
            <v>ACCESORIO CALDERA GASÓLEO</v>
          </cell>
          <cell r="F2510" t="str">
            <v>ACCESORIO CALDERA GASÓLEO</v>
          </cell>
        </row>
        <row r="2511">
          <cell r="A2511">
            <v>7673439</v>
          </cell>
          <cell r="B2511" t="str">
            <v>KIT PROTECCIÓN CATÓDICA ELECTRÓNICA PARA LIDIA 50 GTA INOX</v>
          </cell>
          <cell r="C2511">
            <v>404</v>
          </cell>
          <cell r="D2511" t="str">
            <v>UND</v>
          </cell>
          <cell r="E2511" t="str">
            <v>ACCESORIO CALDERA GASÓLEO</v>
          </cell>
          <cell r="F2511" t="str">
            <v>ACCESORIO CALDERA GASÓLEO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4802"/>
  <sheetViews>
    <sheetView showGridLines="0" tabSelected="1" showOutlineSymbols="0" zoomScalePageLayoutView="0" workbookViewId="0" topLeftCell="A1">
      <pane ySplit="8" topLeftCell="A9" activePane="bottomLeft" state="frozen"/>
      <selection pane="topLeft" activeCell="A8" sqref="A8"/>
      <selection pane="bottomLeft" activeCell="B11" sqref="B11"/>
    </sheetView>
  </sheetViews>
  <sheetFormatPr defaultColWidth="11.421875" defaultRowHeight="0" customHeight="1" zeroHeight="1"/>
  <cols>
    <col min="1" max="1" width="15.57421875" style="3" bestFit="1" customWidth="1"/>
    <col min="2" max="2" width="70.8515625" style="2" customWidth="1"/>
    <col min="3" max="3" width="24.00390625" style="2" customWidth="1"/>
    <col min="4" max="4" width="15.57421875" style="5" customWidth="1"/>
    <col min="5" max="5" width="20.28125" style="5" customWidth="1"/>
    <col min="6" max="6" width="49.28125" style="5" customWidth="1"/>
    <col min="7" max="7" width="46.421875" style="2" customWidth="1"/>
    <col min="8" max="8" width="11.7109375" style="2" customWidth="1"/>
    <col min="9" max="9" width="12.28125" style="1" customWidth="1"/>
    <col min="10" max="10" width="11.421875" style="53" customWidth="1"/>
    <col min="11" max="22" width="11.421875" style="1" customWidth="1"/>
    <col min="23" max="16384" width="11.421875" style="1" customWidth="1"/>
  </cols>
  <sheetData>
    <row r="1" spans="9:11" ht="13.5" customHeight="1">
      <c r="I1" s="27"/>
      <c r="J1" s="52"/>
      <c r="K1" s="29"/>
    </row>
    <row r="2" ht="13.5" customHeight="1">
      <c r="F2" s="67" t="s">
        <v>3374</v>
      </c>
    </row>
    <row r="3" ht="13.5" customHeight="1">
      <c r="D3" s="65"/>
    </row>
    <row r="4" ht="13.5" customHeight="1">
      <c r="D4" s="65"/>
    </row>
    <row r="5" spans="2:4" ht="9" customHeight="1">
      <c r="B5" s="3"/>
      <c r="C5" s="3"/>
      <c r="D5" s="69" t="s">
        <v>3373</v>
      </c>
    </row>
    <row r="6" ht="13.5" customHeight="1" hidden="1">
      <c r="D6" s="69"/>
    </row>
    <row r="7" spans="1:8" ht="18" customHeight="1" hidden="1">
      <c r="A7" s="66" t="s">
        <v>3278</v>
      </c>
      <c r="B7" s="66"/>
      <c r="C7" s="66"/>
      <c r="D7" s="69"/>
      <c r="E7" s="66"/>
      <c r="F7" s="8"/>
      <c r="G7" s="8"/>
      <c r="H7" s="8"/>
    </row>
    <row r="8" spans="1:23" ht="13.5" customHeight="1">
      <c r="A8" s="11" t="s">
        <v>506</v>
      </c>
      <c r="B8" s="12" t="s">
        <v>507</v>
      </c>
      <c r="C8" s="14" t="s">
        <v>1264</v>
      </c>
      <c r="D8" s="69"/>
      <c r="E8" s="11" t="s">
        <v>508</v>
      </c>
      <c r="F8" s="13" t="s">
        <v>1054</v>
      </c>
      <c r="G8" s="13" t="s">
        <v>1053</v>
      </c>
      <c r="H8" s="13"/>
      <c r="O8" s="59"/>
      <c r="P8" s="59"/>
      <c r="Q8" s="59"/>
      <c r="R8" s="59"/>
      <c r="V8" s="59"/>
      <c r="W8" s="59"/>
    </row>
    <row r="9" spans="1:10" s="2" customFormat="1" ht="13.5" customHeight="1">
      <c r="A9" s="23">
        <v>7806348</v>
      </c>
      <c r="B9" s="24" t="s">
        <v>2921</v>
      </c>
      <c r="C9" s="15">
        <v>8433106225343</v>
      </c>
      <c r="D9" s="28">
        <v>621</v>
      </c>
      <c r="E9" s="25" t="s">
        <v>237</v>
      </c>
      <c r="F9" s="7" t="s">
        <v>1003</v>
      </c>
      <c r="G9" s="7" t="s">
        <v>1003</v>
      </c>
      <c r="H9" s="7"/>
      <c r="I9" s="64"/>
      <c r="J9" s="54"/>
    </row>
    <row r="10" spans="1:10" s="2" customFormat="1" ht="13.5" customHeight="1">
      <c r="A10" s="23">
        <v>7727379</v>
      </c>
      <c r="B10" s="24" t="s">
        <v>2922</v>
      </c>
      <c r="C10" s="15">
        <v>8431406207175</v>
      </c>
      <c r="D10" s="28">
        <v>97</v>
      </c>
      <c r="E10" s="25" t="s">
        <v>237</v>
      </c>
      <c r="F10" s="7" t="s">
        <v>1003</v>
      </c>
      <c r="G10" s="7" t="s">
        <v>1003</v>
      </c>
      <c r="H10" s="7"/>
      <c r="I10" s="64"/>
      <c r="J10" s="54"/>
    </row>
    <row r="11" spans="1:10" s="2" customFormat="1" ht="13.5" customHeight="1">
      <c r="A11" s="23">
        <v>7687189</v>
      </c>
      <c r="B11" s="24" t="s">
        <v>2923</v>
      </c>
      <c r="C11" s="15">
        <v>8431406176280</v>
      </c>
      <c r="D11" s="28">
        <v>198</v>
      </c>
      <c r="E11" s="25" t="s">
        <v>237</v>
      </c>
      <c r="F11" s="7" t="s">
        <v>1003</v>
      </c>
      <c r="G11" s="7" t="s">
        <v>1003</v>
      </c>
      <c r="H11" s="7"/>
      <c r="I11" s="64"/>
      <c r="J11" s="54"/>
    </row>
    <row r="12" spans="1:10" s="2" customFormat="1" ht="13.5" customHeight="1">
      <c r="A12" s="23">
        <v>7740314</v>
      </c>
      <c r="B12" s="24" t="s">
        <v>3382</v>
      </c>
      <c r="C12" s="15">
        <v>8431406207199</v>
      </c>
      <c r="D12" s="28">
        <v>685</v>
      </c>
      <c r="E12" s="25" t="s">
        <v>237</v>
      </c>
      <c r="F12" s="7" t="s">
        <v>1003</v>
      </c>
      <c r="G12" s="7" t="s">
        <v>1003</v>
      </c>
      <c r="H12" s="7"/>
      <c r="I12" s="64"/>
      <c r="J12" s="54"/>
    </row>
    <row r="13" spans="1:10" s="2" customFormat="1" ht="13.5" customHeight="1">
      <c r="A13" s="23">
        <v>7741078</v>
      </c>
      <c r="B13" s="24" t="s">
        <v>2924</v>
      </c>
      <c r="C13" s="15">
        <v>8431406207229</v>
      </c>
      <c r="D13" s="28">
        <v>150</v>
      </c>
      <c r="E13" s="25" t="s">
        <v>237</v>
      </c>
      <c r="F13" s="7" t="s">
        <v>1003</v>
      </c>
      <c r="G13" s="7" t="s">
        <v>1003</v>
      </c>
      <c r="H13" s="7"/>
      <c r="I13" s="64"/>
      <c r="J13" s="54"/>
    </row>
    <row r="14" spans="1:10" s="2" customFormat="1" ht="13.5" customHeight="1">
      <c r="A14" s="9">
        <v>7737511</v>
      </c>
      <c r="B14" s="4" t="s">
        <v>2942</v>
      </c>
      <c r="C14" s="15">
        <v>8431406205584</v>
      </c>
      <c r="D14" s="28">
        <v>3340</v>
      </c>
      <c r="E14" s="3" t="s">
        <v>237</v>
      </c>
      <c r="F14" s="4" t="s">
        <v>984</v>
      </c>
      <c r="G14" s="4" t="s">
        <v>1059</v>
      </c>
      <c r="H14" s="4"/>
      <c r="I14" s="64"/>
      <c r="J14" s="54"/>
    </row>
    <row r="15" spans="1:10" s="2" customFormat="1" ht="13.5" customHeight="1">
      <c r="A15" s="9">
        <v>7737509</v>
      </c>
      <c r="B15" s="4" t="s">
        <v>2943</v>
      </c>
      <c r="C15" s="15">
        <v>8431406205546</v>
      </c>
      <c r="D15" s="28">
        <v>3881</v>
      </c>
      <c r="E15" s="3" t="s">
        <v>237</v>
      </c>
      <c r="F15" s="4" t="s">
        <v>984</v>
      </c>
      <c r="G15" s="4" t="s">
        <v>1059</v>
      </c>
      <c r="H15" s="4"/>
      <c r="I15" s="64"/>
      <c r="J15" s="54"/>
    </row>
    <row r="16" spans="1:10" s="2" customFormat="1" ht="13.5" customHeight="1">
      <c r="A16" s="9">
        <v>7737508</v>
      </c>
      <c r="B16" s="4" t="s">
        <v>2944</v>
      </c>
      <c r="C16" s="15">
        <v>8431406205560</v>
      </c>
      <c r="D16" s="28">
        <v>4170</v>
      </c>
      <c r="E16" s="3" t="s">
        <v>237</v>
      </c>
      <c r="F16" s="4" t="s">
        <v>984</v>
      </c>
      <c r="G16" s="4" t="s">
        <v>1059</v>
      </c>
      <c r="H16" s="4"/>
      <c r="I16" s="64"/>
      <c r="J16" s="54"/>
    </row>
    <row r="17" spans="1:10" s="2" customFormat="1" ht="13.5" customHeight="1">
      <c r="A17" s="9">
        <v>7737512</v>
      </c>
      <c r="B17" s="4" t="s">
        <v>2945</v>
      </c>
      <c r="C17" s="15">
        <v>8431406205591</v>
      </c>
      <c r="D17" s="28">
        <v>4229</v>
      </c>
      <c r="E17" s="3" t="s">
        <v>237</v>
      </c>
      <c r="F17" s="4" t="s">
        <v>984</v>
      </c>
      <c r="G17" s="4" t="s">
        <v>1059</v>
      </c>
      <c r="H17" s="4"/>
      <c r="I17" s="64"/>
      <c r="J17" s="54"/>
    </row>
    <row r="18" spans="1:10" s="2" customFormat="1" ht="13.5" customHeight="1">
      <c r="A18" s="9">
        <v>7737510</v>
      </c>
      <c r="B18" s="4" t="s">
        <v>2946</v>
      </c>
      <c r="C18" s="15">
        <v>8431406205553</v>
      </c>
      <c r="D18" s="28">
        <v>4718</v>
      </c>
      <c r="E18" s="3" t="s">
        <v>237</v>
      </c>
      <c r="F18" s="4" t="s">
        <v>984</v>
      </c>
      <c r="G18" s="4" t="s">
        <v>1059</v>
      </c>
      <c r="H18" s="4"/>
      <c r="I18" s="64"/>
      <c r="J18" s="54"/>
    </row>
    <row r="19" spans="1:10" s="2" customFormat="1" ht="13.5" customHeight="1">
      <c r="A19" s="9">
        <v>7737507</v>
      </c>
      <c r="B19" s="4" t="s">
        <v>2947</v>
      </c>
      <c r="C19" s="15">
        <v>8431406205577</v>
      </c>
      <c r="D19" s="28">
        <v>4957</v>
      </c>
      <c r="E19" s="3" t="s">
        <v>237</v>
      </c>
      <c r="F19" s="4" t="s">
        <v>984</v>
      </c>
      <c r="G19" s="4" t="s">
        <v>1059</v>
      </c>
      <c r="H19" s="4"/>
      <c r="I19" s="64"/>
      <c r="J19" s="54"/>
    </row>
    <row r="20" spans="1:10" s="2" customFormat="1" ht="13.5" customHeight="1">
      <c r="A20" s="23">
        <v>7724464</v>
      </c>
      <c r="B20" s="24" t="s">
        <v>2941</v>
      </c>
      <c r="C20" s="15">
        <v>8431406204198</v>
      </c>
      <c r="D20" s="28">
        <v>2328</v>
      </c>
      <c r="E20" s="25" t="s">
        <v>237</v>
      </c>
      <c r="F20" s="7" t="s">
        <v>984</v>
      </c>
      <c r="G20" s="7" t="s">
        <v>2749</v>
      </c>
      <c r="H20" s="7"/>
      <c r="I20" s="64"/>
      <c r="J20" s="54"/>
    </row>
    <row r="21" spans="1:10" s="2" customFormat="1" ht="13.5" customHeight="1">
      <c r="A21" s="9">
        <v>7784953</v>
      </c>
      <c r="B21" s="2" t="s">
        <v>3151</v>
      </c>
      <c r="C21" s="15">
        <v>8433106220355</v>
      </c>
      <c r="D21" s="28">
        <v>7901</v>
      </c>
      <c r="E21" s="3" t="s">
        <v>237</v>
      </c>
      <c r="F21" s="4" t="s">
        <v>1005</v>
      </c>
      <c r="G21" s="4" t="s">
        <v>3157</v>
      </c>
      <c r="H21" s="4"/>
      <c r="I21" s="64"/>
      <c r="J21" s="54"/>
    </row>
    <row r="22" spans="1:10" s="2" customFormat="1" ht="13.5" customHeight="1">
      <c r="A22" s="9">
        <v>7784954</v>
      </c>
      <c r="B22" s="2" t="s">
        <v>3158</v>
      </c>
      <c r="C22" s="15">
        <v>8433106220362</v>
      </c>
      <c r="D22" s="28">
        <v>8408</v>
      </c>
      <c r="E22" s="3" t="s">
        <v>237</v>
      </c>
      <c r="F22" s="4" t="s">
        <v>1005</v>
      </c>
      <c r="G22" s="4" t="s">
        <v>3157</v>
      </c>
      <c r="H22" s="4"/>
      <c r="I22" s="64"/>
      <c r="J22" s="54"/>
    </row>
    <row r="23" spans="1:10" s="2" customFormat="1" ht="13.5" customHeight="1">
      <c r="A23" s="9">
        <v>7784955</v>
      </c>
      <c r="B23" s="2" t="s">
        <v>3159</v>
      </c>
      <c r="C23" s="15">
        <v>8433106220379</v>
      </c>
      <c r="D23" s="28">
        <v>9130</v>
      </c>
      <c r="E23" s="3" t="s">
        <v>237</v>
      </c>
      <c r="F23" s="4" t="s">
        <v>1005</v>
      </c>
      <c r="G23" s="4" t="s">
        <v>3157</v>
      </c>
      <c r="H23" s="4"/>
      <c r="I23" s="64"/>
      <c r="J23" s="54"/>
    </row>
    <row r="24" spans="1:10" s="2" customFormat="1" ht="13.5" customHeight="1">
      <c r="A24" s="9">
        <v>7736361</v>
      </c>
      <c r="B24" s="2" t="s">
        <v>3154</v>
      </c>
      <c r="C24" s="15">
        <v>3661238753624</v>
      </c>
      <c r="D24" s="28">
        <v>2353</v>
      </c>
      <c r="E24" s="3" t="s">
        <v>237</v>
      </c>
      <c r="F24" s="4" t="s">
        <v>1005</v>
      </c>
      <c r="G24" s="4" t="s">
        <v>1008</v>
      </c>
      <c r="H24" s="4"/>
      <c r="I24" s="64"/>
      <c r="J24" s="54"/>
    </row>
    <row r="25" spans="1:10" s="2" customFormat="1" ht="13.5" customHeight="1">
      <c r="A25" s="9">
        <v>7736362</v>
      </c>
      <c r="B25" s="2" t="s">
        <v>3155</v>
      </c>
      <c r="C25" s="15">
        <v>3661238753631</v>
      </c>
      <c r="D25" s="28">
        <v>2860</v>
      </c>
      <c r="E25" s="3" t="s">
        <v>237</v>
      </c>
      <c r="F25" s="4" t="s">
        <v>1005</v>
      </c>
      <c r="G25" s="4" t="s">
        <v>1008</v>
      </c>
      <c r="H25" s="4"/>
      <c r="I25" s="64"/>
      <c r="J25" s="54"/>
    </row>
    <row r="26" spans="1:10" s="2" customFormat="1" ht="13.5" customHeight="1">
      <c r="A26" s="9">
        <v>7736363</v>
      </c>
      <c r="B26" s="2" t="s">
        <v>3156</v>
      </c>
      <c r="C26" s="15">
        <v>3661238753648</v>
      </c>
      <c r="D26" s="28">
        <v>3582</v>
      </c>
      <c r="E26" s="3" t="s">
        <v>237</v>
      </c>
      <c r="F26" s="4" t="s">
        <v>1005</v>
      </c>
      <c r="G26" s="4" t="s">
        <v>1008</v>
      </c>
      <c r="H26" s="4"/>
      <c r="I26" s="64"/>
      <c r="J26" s="54"/>
    </row>
    <row r="27" spans="1:10" s="2" customFormat="1" ht="13.5" customHeight="1">
      <c r="A27" s="9">
        <v>7766966</v>
      </c>
      <c r="B27" s="2" t="s">
        <v>3153</v>
      </c>
      <c r="C27" s="15">
        <v>3661238778238</v>
      </c>
      <c r="D27" s="28">
        <v>533</v>
      </c>
      <c r="E27" s="3" t="s">
        <v>237</v>
      </c>
      <c r="F27" s="7" t="s">
        <v>1003</v>
      </c>
      <c r="G27" s="7" t="s">
        <v>1003</v>
      </c>
      <c r="H27" s="7"/>
      <c r="I27" s="64"/>
      <c r="J27" s="54"/>
    </row>
    <row r="28" spans="1:10" s="2" customFormat="1" ht="13.5" customHeight="1">
      <c r="A28" s="9">
        <v>7766962</v>
      </c>
      <c r="B28" s="2" t="s">
        <v>3152</v>
      </c>
      <c r="C28" s="15">
        <v>3661238779822</v>
      </c>
      <c r="D28" s="28">
        <v>5015</v>
      </c>
      <c r="E28" s="3" t="s">
        <v>237</v>
      </c>
      <c r="F28" s="4" t="s">
        <v>1005</v>
      </c>
      <c r="G28" s="4" t="s">
        <v>1004</v>
      </c>
      <c r="H28" s="4"/>
      <c r="I28" s="64"/>
      <c r="J28" s="54"/>
    </row>
    <row r="29" spans="1:10" s="2" customFormat="1" ht="13.5" customHeight="1">
      <c r="A29" s="9">
        <v>7733619</v>
      </c>
      <c r="B29" s="4" t="s">
        <v>2902</v>
      </c>
      <c r="C29" s="15">
        <v>8431406204457</v>
      </c>
      <c r="D29" s="28">
        <v>16655</v>
      </c>
      <c r="E29" s="3" t="s">
        <v>237</v>
      </c>
      <c r="F29" s="7" t="s">
        <v>959</v>
      </c>
      <c r="G29" s="7" t="s">
        <v>958</v>
      </c>
      <c r="H29" s="7"/>
      <c r="I29" s="64"/>
      <c r="J29" s="54"/>
    </row>
    <row r="30" spans="1:10" s="2" customFormat="1" ht="13.5" customHeight="1">
      <c r="A30" s="9">
        <v>7733640</v>
      </c>
      <c r="B30" s="4" t="s">
        <v>2903</v>
      </c>
      <c r="C30" s="15">
        <v>8431406204464</v>
      </c>
      <c r="D30" s="28">
        <v>16655</v>
      </c>
      <c r="E30" s="3" t="s">
        <v>237</v>
      </c>
      <c r="F30" s="7" t="s">
        <v>959</v>
      </c>
      <c r="G30" s="7" t="s">
        <v>958</v>
      </c>
      <c r="H30" s="7"/>
      <c r="I30" s="64"/>
      <c r="J30" s="54"/>
    </row>
    <row r="31" spans="1:10" s="2" customFormat="1" ht="13.5" customHeight="1">
      <c r="A31" s="9">
        <v>7733647</v>
      </c>
      <c r="B31" s="4" t="s">
        <v>2904</v>
      </c>
      <c r="C31" s="15">
        <v>8431406204532</v>
      </c>
      <c r="D31" s="28">
        <v>27330</v>
      </c>
      <c r="E31" s="3" t="s">
        <v>237</v>
      </c>
      <c r="F31" s="7" t="s">
        <v>959</v>
      </c>
      <c r="G31" s="7" t="s">
        <v>958</v>
      </c>
      <c r="H31" s="7"/>
      <c r="I31" s="64"/>
      <c r="J31" s="54"/>
    </row>
    <row r="32" spans="1:10" s="2" customFormat="1" ht="13.5" customHeight="1">
      <c r="A32" s="9">
        <v>7733648</v>
      </c>
      <c r="B32" s="4" t="s">
        <v>2905</v>
      </c>
      <c r="C32" s="15">
        <v>8431406204549</v>
      </c>
      <c r="D32" s="28">
        <v>27330</v>
      </c>
      <c r="E32" s="3" t="s">
        <v>237</v>
      </c>
      <c r="F32" s="7" t="s">
        <v>959</v>
      </c>
      <c r="G32" s="7" t="s">
        <v>958</v>
      </c>
      <c r="H32" s="7"/>
      <c r="I32" s="64"/>
      <c r="J32" s="54"/>
    </row>
    <row r="33" spans="1:10" s="2" customFormat="1" ht="13.5" customHeight="1">
      <c r="A33" s="9">
        <v>7733643</v>
      </c>
      <c r="B33" s="4" t="s">
        <v>2906</v>
      </c>
      <c r="C33" s="15">
        <v>8431406204495</v>
      </c>
      <c r="D33" s="28">
        <v>16889</v>
      </c>
      <c r="E33" s="3" t="s">
        <v>237</v>
      </c>
      <c r="F33" s="7" t="s">
        <v>959</v>
      </c>
      <c r="G33" s="7" t="s">
        <v>958</v>
      </c>
      <c r="H33" s="7"/>
      <c r="I33" s="64"/>
      <c r="J33" s="54"/>
    </row>
    <row r="34" spans="1:10" s="2" customFormat="1" ht="13.5" customHeight="1">
      <c r="A34" s="9">
        <v>7733644</v>
      </c>
      <c r="B34" s="4" t="s">
        <v>2907</v>
      </c>
      <c r="C34" s="15">
        <v>8431406204501</v>
      </c>
      <c r="D34" s="28">
        <v>16889</v>
      </c>
      <c r="E34" s="3" t="s">
        <v>237</v>
      </c>
      <c r="F34" s="7" t="s">
        <v>959</v>
      </c>
      <c r="G34" s="7" t="s">
        <v>958</v>
      </c>
      <c r="H34" s="7"/>
      <c r="I34" s="64"/>
      <c r="J34" s="54"/>
    </row>
    <row r="35" spans="1:10" s="2" customFormat="1" ht="13.5" customHeight="1">
      <c r="A35" s="9">
        <v>7733651</v>
      </c>
      <c r="B35" s="4" t="s">
        <v>2908</v>
      </c>
      <c r="C35" s="15">
        <v>8431406204570</v>
      </c>
      <c r="D35" s="28">
        <v>27740</v>
      </c>
      <c r="E35" s="3" t="s">
        <v>237</v>
      </c>
      <c r="F35" s="7" t="s">
        <v>959</v>
      </c>
      <c r="G35" s="7" t="s">
        <v>958</v>
      </c>
      <c r="H35" s="7"/>
      <c r="I35" s="64"/>
      <c r="J35" s="54"/>
    </row>
    <row r="36" spans="1:10" s="2" customFormat="1" ht="13.5" customHeight="1">
      <c r="A36" s="9">
        <v>7733652</v>
      </c>
      <c r="B36" s="4" t="s">
        <v>2908</v>
      </c>
      <c r="C36" s="15">
        <v>8431406204587</v>
      </c>
      <c r="D36" s="28">
        <v>27740</v>
      </c>
      <c r="E36" s="3" t="s">
        <v>237</v>
      </c>
      <c r="F36" s="7" t="s">
        <v>959</v>
      </c>
      <c r="G36" s="7" t="s">
        <v>958</v>
      </c>
      <c r="H36" s="7"/>
      <c r="I36" s="64"/>
      <c r="J36" s="54"/>
    </row>
    <row r="37" spans="1:10" s="2" customFormat="1" ht="13.5" customHeight="1">
      <c r="A37" s="9">
        <v>7728283</v>
      </c>
      <c r="B37" s="4" t="s">
        <v>2909</v>
      </c>
      <c r="C37" s="15">
        <v>8431406204396</v>
      </c>
      <c r="D37" s="28">
        <v>12844</v>
      </c>
      <c r="E37" s="3" t="s">
        <v>237</v>
      </c>
      <c r="F37" s="7" t="s">
        <v>959</v>
      </c>
      <c r="G37" s="7" t="s">
        <v>958</v>
      </c>
      <c r="H37" s="7"/>
      <c r="I37" s="64"/>
      <c r="J37" s="54"/>
    </row>
    <row r="38" spans="1:10" s="2" customFormat="1" ht="13.5" customHeight="1">
      <c r="A38" s="9">
        <v>7728282</v>
      </c>
      <c r="B38" s="4" t="s">
        <v>2910</v>
      </c>
      <c r="C38" s="15">
        <v>8431406204402</v>
      </c>
      <c r="D38" s="28">
        <v>12844</v>
      </c>
      <c r="E38" s="3" t="s">
        <v>237</v>
      </c>
      <c r="F38" s="7" t="s">
        <v>959</v>
      </c>
      <c r="G38" s="7" t="s">
        <v>958</v>
      </c>
      <c r="H38" s="7"/>
      <c r="I38" s="64"/>
      <c r="J38" s="54"/>
    </row>
    <row r="39" spans="1:10" s="2" customFormat="1" ht="13.5" customHeight="1">
      <c r="A39" s="9">
        <v>7733617</v>
      </c>
      <c r="B39" s="4" t="s">
        <v>2911</v>
      </c>
      <c r="C39" s="15">
        <v>8431406204433</v>
      </c>
      <c r="D39" s="28">
        <v>22285</v>
      </c>
      <c r="E39" s="3" t="s">
        <v>237</v>
      </c>
      <c r="F39" s="7" t="s">
        <v>959</v>
      </c>
      <c r="G39" s="7" t="s">
        <v>958</v>
      </c>
      <c r="H39" s="7"/>
      <c r="I39" s="64"/>
      <c r="J39" s="54"/>
    </row>
    <row r="40" spans="1:10" s="2" customFormat="1" ht="13.5" customHeight="1">
      <c r="A40" s="9">
        <v>7733618</v>
      </c>
      <c r="B40" s="4" t="s">
        <v>2912</v>
      </c>
      <c r="C40" s="15">
        <v>8431406204440</v>
      </c>
      <c r="D40" s="28">
        <v>22285</v>
      </c>
      <c r="E40" s="3" t="s">
        <v>237</v>
      </c>
      <c r="F40" s="7" t="s">
        <v>959</v>
      </c>
      <c r="G40" s="7" t="s">
        <v>958</v>
      </c>
      <c r="H40" s="7"/>
      <c r="I40" s="64"/>
      <c r="J40" s="54"/>
    </row>
    <row r="41" spans="1:10" s="2" customFormat="1" ht="13.5" customHeight="1">
      <c r="A41" s="9">
        <v>7733645</v>
      </c>
      <c r="B41" s="4" t="s">
        <v>2913</v>
      </c>
      <c r="C41" s="15">
        <v>8431406204518</v>
      </c>
      <c r="D41" s="28">
        <v>31552</v>
      </c>
      <c r="E41" s="3" t="s">
        <v>237</v>
      </c>
      <c r="F41" s="7" t="s">
        <v>959</v>
      </c>
      <c r="G41" s="7" t="s">
        <v>958</v>
      </c>
      <c r="H41" s="7"/>
      <c r="I41" s="64"/>
      <c r="J41" s="54"/>
    </row>
    <row r="42" spans="1:10" s="2" customFormat="1" ht="13.5" customHeight="1">
      <c r="A42" s="9">
        <v>7733646</v>
      </c>
      <c r="B42" s="4" t="s">
        <v>2914</v>
      </c>
      <c r="C42" s="15">
        <v>8431406204525</v>
      </c>
      <c r="D42" s="28">
        <v>31552</v>
      </c>
      <c r="E42" s="3" t="s">
        <v>237</v>
      </c>
      <c r="F42" s="7" t="s">
        <v>959</v>
      </c>
      <c r="G42" s="7" t="s">
        <v>958</v>
      </c>
      <c r="H42" s="7"/>
      <c r="I42" s="64"/>
      <c r="J42" s="54"/>
    </row>
    <row r="43" spans="1:10" s="2" customFormat="1" ht="13.5" customHeight="1">
      <c r="A43" s="9">
        <v>7728285</v>
      </c>
      <c r="B43" s="4" t="s">
        <v>2915</v>
      </c>
      <c r="C43" s="15">
        <v>8431406204419</v>
      </c>
      <c r="D43" s="28">
        <v>13137</v>
      </c>
      <c r="E43" s="3" t="s">
        <v>237</v>
      </c>
      <c r="F43" s="7" t="s">
        <v>959</v>
      </c>
      <c r="G43" s="7" t="s">
        <v>958</v>
      </c>
      <c r="H43" s="7"/>
      <c r="I43" s="64"/>
      <c r="J43" s="54"/>
    </row>
    <row r="44" spans="1:10" s="2" customFormat="1" ht="13.5" customHeight="1">
      <c r="A44" s="9">
        <v>7728284</v>
      </c>
      <c r="B44" s="4" t="s">
        <v>2916</v>
      </c>
      <c r="C44" s="15">
        <v>8431406204426</v>
      </c>
      <c r="D44" s="28">
        <v>13137</v>
      </c>
      <c r="E44" s="3" t="s">
        <v>237</v>
      </c>
      <c r="F44" s="7" t="s">
        <v>959</v>
      </c>
      <c r="G44" s="7" t="s">
        <v>958</v>
      </c>
      <c r="H44" s="7"/>
      <c r="I44" s="64"/>
      <c r="J44" s="54"/>
    </row>
    <row r="45" spans="1:10" s="2" customFormat="1" ht="13.5" customHeight="1">
      <c r="A45" s="9">
        <v>7733641</v>
      </c>
      <c r="B45" s="4" t="s">
        <v>2917</v>
      </c>
      <c r="C45" s="15">
        <v>8431406204471</v>
      </c>
      <c r="D45" s="28">
        <v>22638</v>
      </c>
      <c r="E45" s="3" t="s">
        <v>237</v>
      </c>
      <c r="F45" s="7" t="s">
        <v>959</v>
      </c>
      <c r="G45" s="7" t="s">
        <v>958</v>
      </c>
      <c r="H45" s="7"/>
      <c r="I45" s="64"/>
      <c r="J45" s="54"/>
    </row>
    <row r="46" spans="1:10" s="2" customFormat="1" ht="13.5" customHeight="1">
      <c r="A46" s="9">
        <v>7733642</v>
      </c>
      <c r="B46" s="4" t="s">
        <v>2918</v>
      </c>
      <c r="C46" s="15">
        <v>8431406204488</v>
      </c>
      <c r="D46" s="28">
        <v>22638</v>
      </c>
      <c r="E46" s="3" t="s">
        <v>237</v>
      </c>
      <c r="F46" s="7" t="s">
        <v>959</v>
      </c>
      <c r="G46" s="7" t="s">
        <v>958</v>
      </c>
      <c r="H46" s="7"/>
      <c r="I46" s="64"/>
      <c r="J46" s="54"/>
    </row>
    <row r="47" spans="1:10" s="2" customFormat="1" ht="13.5" customHeight="1">
      <c r="A47" s="9">
        <v>7733649</v>
      </c>
      <c r="B47" s="4" t="s">
        <v>2919</v>
      </c>
      <c r="C47" s="15">
        <v>8431406204556</v>
      </c>
      <c r="D47" s="28">
        <v>32021</v>
      </c>
      <c r="E47" s="3" t="s">
        <v>237</v>
      </c>
      <c r="F47" s="7" t="s">
        <v>959</v>
      </c>
      <c r="G47" s="7" t="s">
        <v>958</v>
      </c>
      <c r="H47" s="7"/>
      <c r="I47" s="64"/>
      <c r="J47" s="54"/>
    </row>
    <row r="48" spans="1:10" s="2" customFormat="1" ht="13.5" customHeight="1">
      <c r="A48" s="9">
        <v>7733650</v>
      </c>
      <c r="B48" s="4" t="s">
        <v>2920</v>
      </c>
      <c r="C48" s="15">
        <v>8431406204563</v>
      </c>
      <c r="D48" s="28">
        <v>32021</v>
      </c>
      <c r="E48" s="3" t="s">
        <v>237</v>
      </c>
      <c r="F48" s="7" t="s">
        <v>959</v>
      </c>
      <c r="G48" s="7" t="s">
        <v>958</v>
      </c>
      <c r="H48" s="7"/>
      <c r="I48" s="64"/>
      <c r="J48" s="54"/>
    </row>
    <row r="49" spans="1:10" s="2" customFormat="1" ht="13.5" customHeight="1">
      <c r="A49" s="9">
        <v>7675661</v>
      </c>
      <c r="B49" s="4" t="s">
        <v>2949</v>
      </c>
      <c r="C49" s="15">
        <v>8431406199203</v>
      </c>
      <c r="D49" s="28">
        <v>268</v>
      </c>
      <c r="E49" s="3" t="s">
        <v>237</v>
      </c>
      <c r="F49" s="4" t="s">
        <v>2958</v>
      </c>
      <c r="G49" s="4" t="s">
        <v>2959</v>
      </c>
      <c r="H49" s="4"/>
      <c r="I49" s="64"/>
      <c r="J49" s="54"/>
    </row>
    <row r="50" spans="1:10" s="2" customFormat="1" ht="13.5" customHeight="1">
      <c r="A50" s="9">
        <v>7675662</v>
      </c>
      <c r="B50" s="4" t="s">
        <v>2948</v>
      </c>
      <c r="C50" s="15">
        <v>8431406199210</v>
      </c>
      <c r="D50" s="28">
        <v>314</v>
      </c>
      <c r="E50" s="3" t="s">
        <v>237</v>
      </c>
      <c r="F50" s="4" t="s">
        <v>2958</v>
      </c>
      <c r="G50" s="4" t="s">
        <v>2959</v>
      </c>
      <c r="H50" s="4"/>
      <c r="I50" s="64"/>
      <c r="J50" s="54"/>
    </row>
    <row r="51" spans="1:10" s="2" customFormat="1" ht="13.5" customHeight="1">
      <c r="A51" s="9">
        <v>7675663</v>
      </c>
      <c r="B51" s="4" t="s">
        <v>2950</v>
      </c>
      <c r="C51" s="15">
        <v>8431406199227</v>
      </c>
      <c r="D51" s="28">
        <v>335</v>
      </c>
      <c r="E51" s="3" t="s">
        <v>237</v>
      </c>
      <c r="F51" s="4" t="s">
        <v>2958</v>
      </c>
      <c r="G51" s="4" t="s">
        <v>2959</v>
      </c>
      <c r="H51" s="4"/>
      <c r="I51" s="64"/>
      <c r="J51" s="54"/>
    </row>
    <row r="52" spans="1:10" s="2" customFormat="1" ht="13.5" customHeight="1">
      <c r="A52" s="9">
        <v>7675664</v>
      </c>
      <c r="B52" s="4" t="s">
        <v>2951</v>
      </c>
      <c r="C52" s="15">
        <v>8431406199234</v>
      </c>
      <c r="D52" s="28">
        <v>383</v>
      </c>
      <c r="E52" s="3" t="s">
        <v>237</v>
      </c>
      <c r="F52" s="4" t="s">
        <v>2958</v>
      </c>
      <c r="G52" s="4" t="s">
        <v>2959</v>
      </c>
      <c r="H52" s="4"/>
      <c r="I52" s="64"/>
      <c r="J52" s="54"/>
    </row>
    <row r="53" spans="1:10" s="2" customFormat="1" ht="13.5" customHeight="1">
      <c r="A53" s="9">
        <v>7675665</v>
      </c>
      <c r="B53" s="4" t="s">
        <v>2952</v>
      </c>
      <c r="C53" s="15">
        <v>8431406199241</v>
      </c>
      <c r="D53" s="28">
        <v>431</v>
      </c>
      <c r="E53" s="3" t="s">
        <v>237</v>
      </c>
      <c r="F53" s="4" t="s">
        <v>2958</v>
      </c>
      <c r="G53" s="4" t="s">
        <v>2959</v>
      </c>
      <c r="H53" s="4"/>
      <c r="I53" s="64"/>
      <c r="J53" s="54"/>
    </row>
    <row r="54" spans="1:10" s="2" customFormat="1" ht="13.5" customHeight="1">
      <c r="A54" s="9">
        <v>7725270</v>
      </c>
      <c r="B54" s="4" t="s">
        <v>2953</v>
      </c>
      <c r="C54" s="15">
        <v>8431406200725</v>
      </c>
      <c r="D54" s="28">
        <v>481</v>
      </c>
      <c r="E54" s="3" t="s">
        <v>237</v>
      </c>
      <c r="F54" s="4" t="s">
        <v>2958</v>
      </c>
      <c r="G54" s="4" t="s">
        <v>2959</v>
      </c>
      <c r="H54" s="4"/>
      <c r="I54" s="64"/>
      <c r="J54" s="54"/>
    </row>
    <row r="55" spans="1:10" s="2" customFormat="1" ht="13.5" customHeight="1">
      <c r="A55" s="9">
        <v>7725107</v>
      </c>
      <c r="B55" s="4" t="s">
        <v>2954</v>
      </c>
      <c r="C55" s="15">
        <v>8431406200732</v>
      </c>
      <c r="D55" s="28">
        <v>19.950000000000003</v>
      </c>
      <c r="E55" s="3" t="s">
        <v>237</v>
      </c>
      <c r="F55" s="4" t="s">
        <v>2958</v>
      </c>
      <c r="G55" s="4" t="s">
        <v>2960</v>
      </c>
      <c r="H55" s="4"/>
      <c r="I55" s="64"/>
      <c r="J55" s="54"/>
    </row>
    <row r="56" spans="1:10" s="2" customFormat="1" ht="13.5" customHeight="1">
      <c r="A56" s="9">
        <v>7725108</v>
      </c>
      <c r="B56" s="4" t="s">
        <v>2955</v>
      </c>
      <c r="C56" s="15">
        <v>8431406200749</v>
      </c>
      <c r="D56" s="28">
        <v>34.6</v>
      </c>
      <c r="E56" s="3" t="s">
        <v>237</v>
      </c>
      <c r="F56" s="4" t="s">
        <v>2958</v>
      </c>
      <c r="G56" s="4" t="s">
        <v>2960</v>
      </c>
      <c r="H56" s="4"/>
      <c r="I56" s="64"/>
      <c r="J56" s="54"/>
    </row>
    <row r="57" spans="1:10" s="2" customFormat="1" ht="13.5" customHeight="1">
      <c r="A57" s="9">
        <v>7725110</v>
      </c>
      <c r="B57" s="4" t="s">
        <v>2956</v>
      </c>
      <c r="C57" s="15">
        <v>8431406200763</v>
      </c>
      <c r="D57" s="28">
        <v>138</v>
      </c>
      <c r="E57" s="3" t="s">
        <v>237</v>
      </c>
      <c r="F57" s="4" t="s">
        <v>2958</v>
      </c>
      <c r="G57" s="4" t="s">
        <v>2960</v>
      </c>
      <c r="H57" s="4"/>
      <c r="I57" s="64"/>
      <c r="J57" s="54"/>
    </row>
    <row r="58" spans="1:10" s="2" customFormat="1" ht="13.5" customHeight="1">
      <c r="A58" s="9">
        <v>7732216</v>
      </c>
      <c r="B58" s="4" t="s">
        <v>2957</v>
      </c>
      <c r="C58" s="15">
        <v>8431406205119</v>
      </c>
      <c r="D58" s="28">
        <v>162</v>
      </c>
      <c r="E58" s="3" t="s">
        <v>237</v>
      </c>
      <c r="F58" s="4" t="s">
        <v>2958</v>
      </c>
      <c r="G58" s="4" t="s">
        <v>2960</v>
      </c>
      <c r="H58" s="4"/>
      <c r="I58" s="64"/>
      <c r="J58" s="54"/>
    </row>
    <row r="59" spans="1:10" s="2" customFormat="1" ht="13.5" customHeight="1">
      <c r="A59" s="23">
        <v>7738090</v>
      </c>
      <c r="B59" s="24" t="s">
        <v>2925</v>
      </c>
      <c r="C59" s="15">
        <v>8431406205683</v>
      </c>
      <c r="D59" s="28">
        <v>4271</v>
      </c>
      <c r="E59" s="25" t="s">
        <v>237</v>
      </c>
      <c r="F59" s="7" t="s">
        <v>1434</v>
      </c>
      <c r="G59" s="7" t="s">
        <v>2722</v>
      </c>
      <c r="H59" s="7"/>
      <c r="I59" s="64"/>
      <c r="J59" s="54"/>
    </row>
    <row r="60" spans="1:10" s="2" customFormat="1" ht="13.5" customHeight="1">
      <c r="A60" s="23">
        <v>7738091</v>
      </c>
      <c r="B60" s="24" t="s">
        <v>2926</v>
      </c>
      <c r="C60" s="15">
        <v>8431406205690</v>
      </c>
      <c r="D60" s="28">
        <v>4202</v>
      </c>
      <c r="E60" s="25" t="s">
        <v>237</v>
      </c>
      <c r="F60" s="7" t="s">
        <v>1434</v>
      </c>
      <c r="G60" s="7" t="s">
        <v>2722</v>
      </c>
      <c r="H60" s="7"/>
      <c r="I60" s="64"/>
      <c r="J60" s="54"/>
    </row>
    <row r="61" spans="1:10" s="2" customFormat="1" ht="13.5" customHeight="1">
      <c r="A61" s="23">
        <v>7738078</v>
      </c>
      <c r="B61" s="24" t="s">
        <v>2927</v>
      </c>
      <c r="C61" s="15">
        <v>8431406205706</v>
      </c>
      <c r="D61" s="28">
        <v>5246</v>
      </c>
      <c r="E61" s="25" t="s">
        <v>237</v>
      </c>
      <c r="F61" s="7" t="s">
        <v>1434</v>
      </c>
      <c r="G61" s="7" t="s">
        <v>2722</v>
      </c>
      <c r="H61" s="7"/>
      <c r="I61" s="64"/>
      <c r="J61" s="54"/>
    </row>
    <row r="62" spans="1:10" s="2" customFormat="1" ht="13.5" customHeight="1">
      <c r="A62" s="23">
        <v>7738079</v>
      </c>
      <c r="B62" s="24" t="s">
        <v>2928</v>
      </c>
      <c r="C62" s="15">
        <v>8431406205713</v>
      </c>
      <c r="D62" s="28">
        <v>5157</v>
      </c>
      <c r="E62" s="25" t="s">
        <v>237</v>
      </c>
      <c r="F62" s="7" t="s">
        <v>1434</v>
      </c>
      <c r="G62" s="7" t="s">
        <v>2722</v>
      </c>
      <c r="H62" s="7"/>
      <c r="I62" s="64"/>
      <c r="J62" s="54"/>
    </row>
    <row r="63" spans="1:10" s="2" customFormat="1" ht="13.5" customHeight="1">
      <c r="A63" s="23">
        <v>7738080</v>
      </c>
      <c r="B63" s="24" t="s">
        <v>2929</v>
      </c>
      <c r="C63" s="15">
        <v>8431406205720</v>
      </c>
      <c r="D63" s="28">
        <v>5458</v>
      </c>
      <c r="E63" s="25" t="s">
        <v>237</v>
      </c>
      <c r="F63" s="7" t="s">
        <v>1434</v>
      </c>
      <c r="G63" s="7" t="s">
        <v>2722</v>
      </c>
      <c r="H63" s="7"/>
      <c r="I63" s="64"/>
      <c r="J63" s="54"/>
    </row>
    <row r="64" spans="1:10" s="2" customFormat="1" ht="13.5" customHeight="1">
      <c r="A64" s="23">
        <v>7738081</v>
      </c>
      <c r="B64" s="24" t="s">
        <v>2930</v>
      </c>
      <c r="C64" s="15">
        <v>8431406205737</v>
      </c>
      <c r="D64" s="28">
        <v>5366</v>
      </c>
      <c r="E64" s="25" t="s">
        <v>237</v>
      </c>
      <c r="F64" s="7" t="s">
        <v>1434</v>
      </c>
      <c r="G64" s="7" t="s">
        <v>2722</v>
      </c>
      <c r="H64" s="7"/>
      <c r="I64" s="64"/>
      <c r="J64" s="54"/>
    </row>
    <row r="65" spans="1:10" s="2" customFormat="1" ht="13.5" customHeight="1">
      <c r="A65" s="23">
        <v>7738082</v>
      </c>
      <c r="B65" s="24" t="s">
        <v>2931</v>
      </c>
      <c r="C65" s="15">
        <v>8431406205744</v>
      </c>
      <c r="D65" s="28">
        <v>6185</v>
      </c>
      <c r="E65" s="25" t="s">
        <v>237</v>
      </c>
      <c r="F65" s="7" t="s">
        <v>1434</v>
      </c>
      <c r="G65" s="7" t="s">
        <v>2722</v>
      </c>
      <c r="H65" s="7"/>
      <c r="I65" s="64"/>
      <c r="J65" s="54"/>
    </row>
    <row r="66" spans="1:10" s="2" customFormat="1" ht="13.5" customHeight="1">
      <c r="A66" s="23">
        <v>7738083</v>
      </c>
      <c r="B66" s="24" t="s">
        <v>2932</v>
      </c>
      <c r="C66" s="15">
        <v>8431406205751</v>
      </c>
      <c r="D66" s="28">
        <v>6094</v>
      </c>
      <c r="E66" s="25" t="s">
        <v>237</v>
      </c>
      <c r="F66" s="7" t="s">
        <v>1434</v>
      </c>
      <c r="G66" s="7" t="s">
        <v>2722</v>
      </c>
      <c r="H66" s="7"/>
      <c r="I66" s="64"/>
      <c r="J66" s="54"/>
    </row>
    <row r="67" spans="1:10" s="2" customFormat="1" ht="13.5" customHeight="1">
      <c r="A67" s="23">
        <v>7738092</v>
      </c>
      <c r="B67" s="24" t="s">
        <v>2940</v>
      </c>
      <c r="C67" s="15">
        <v>8431406205768</v>
      </c>
      <c r="D67" s="28">
        <v>4315</v>
      </c>
      <c r="E67" s="25" t="s">
        <v>237</v>
      </c>
      <c r="F67" s="7" t="s">
        <v>1434</v>
      </c>
      <c r="G67" s="7" t="s">
        <v>2731</v>
      </c>
      <c r="H67" s="7"/>
      <c r="I67" s="64"/>
      <c r="J67" s="54"/>
    </row>
    <row r="68" spans="1:10" s="2" customFormat="1" ht="13.5" customHeight="1">
      <c r="A68" s="23">
        <v>7738093</v>
      </c>
      <c r="B68" s="24" t="s">
        <v>2933</v>
      </c>
      <c r="C68" s="15">
        <v>8431406205775</v>
      </c>
      <c r="D68" s="28">
        <v>4230</v>
      </c>
      <c r="E68" s="25" t="s">
        <v>237</v>
      </c>
      <c r="F68" s="7" t="s">
        <v>1434</v>
      </c>
      <c r="G68" s="7" t="s">
        <v>2731</v>
      </c>
      <c r="H68" s="7"/>
      <c r="I68" s="64"/>
      <c r="J68" s="54"/>
    </row>
    <row r="69" spans="1:10" s="2" customFormat="1" ht="13.5" customHeight="1">
      <c r="A69" s="23">
        <v>7738084</v>
      </c>
      <c r="B69" s="24" t="s">
        <v>2934</v>
      </c>
      <c r="C69" s="15">
        <v>8431406205782</v>
      </c>
      <c r="D69" s="28">
        <v>5343</v>
      </c>
      <c r="E69" s="25" t="s">
        <v>237</v>
      </c>
      <c r="F69" s="7" t="s">
        <v>1434</v>
      </c>
      <c r="G69" s="7" t="s">
        <v>2731</v>
      </c>
      <c r="H69" s="7"/>
      <c r="I69" s="64"/>
      <c r="J69" s="54"/>
    </row>
    <row r="70" spans="1:10" s="2" customFormat="1" ht="13.5" customHeight="1">
      <c r="A70" s="23">
        <v>7738085</v>
      </c>
      <c r="B70" s="24" t="s">
        <v>2935</v>
      </c>
      <c r="C70" s="15">
        <v>8431406205799</v>
      </c>
      <c r="D70" s="28">
        <v>5227</v>
      </c>
      <c r="E70" s="25" t="s">
        <v>237</v>
      </c>
      <c r="F70" s="7" t="s">
        <v>1434</v>
      </c>
      <c r="G70" s="7" t="s">
        <v>2731</v>
      </c>
      <c r="H70" s="7"/>
      <c r="I70" s="64"/>
      <c r="J70" s="54"/>
    </row>
    <row r="71" spans="1:10" s="2" customFormat="1" ht="13.5" customHeight="1">
      <c r="A71" s="23">
        <v>7738086</v>
      </c>
      <c r="B71" s="24" t="s">
        <v>2936</v>
      </c>
      <c r="C71" s="15">
        <v>8431406205805</v>
      </c>
      <c r="D71" s="28">
        <v>5554</v>
      </c>
      <c r="E71" s="25" t="s">
        <v>237</v>
      </c>
      <c r="F71" s="7" t="s">
        <v>1434</v>
      </c>
      <c r="G71" s="7" t="s">
        <v>2731</v>
      </c>
      <c r="H71" s="7"/>
      <c r="I71" s="64"/>
      <c r="J71" s="54"/>
    </row>
    <row r="72" spans="1:10" s="2" customFormat="1" ht="13.5" customHeight="1">
      <c r="A72" s="23">
        <v>7738087</v>
      </c>
      <c r="B72" s="24" t="s">
        <v>2937</v>
      </c>
      <c r="C72" s="15">
        <v>8431406205812</v>
      </c>
      <c r="D72" s="28">
        <v>5437</v>
      </c>
      <c r="E72" s="25" t="s">
        <v>237</v>
      </c>
      <c r="F72" s="7" t="s">
        <v>1434</v>
      </c>
      <c r="G72" s="7" t="s">
        <v>2731</v>
      </c>
      <c r="H72" s="7"/>
      <c r="I72" s="64"/>
      <c r="J72" s="54"/>
    </row>
    <row r="73" spans="1:10" s="2" customFormat="1" ht="13.5" customHeight="1">
      <c r="A73" s="23">
        <v>7738088</v>
      </c>
      <c r="B73" s="24" t="s">
        <v>2938</v>
      </c>
      <c r="C73" s="15">
        <v>8431406205829</v>
      </c>
      <c r="D73" s="28">
        <v>6281</v>
      </c>
      <c r="E73" s="25" t="s">
        <v>237</v>
      </c>
      <c r="F73" s="7" t="s">
        <v>1434</v>
      </c>
      <c r="G73" s="7" t="s">
        <v>2731</v>
      </c>
      <c r="H73" s="7"/>
      <c r="I73" s="64"/>
      <c r="J73" s="54"/>
    </row>
    <row r="74" spans="1:10" s="2" customFormat="1" ht="13.5" customHeight="1">
      <c r="A74" s="23">
        <v>7738089</v>
      </c>
      <c r="B74" s="24" t="s">
        <v>2939</v>
      </c>
      <c r="C74" s="15">
        <v>8431406205836</v>
      </c>
      <c r="D74" s="28">
        <v>6164</v>
      </c>
      <c r="E74" s="25" t="s">
        <v>237</v>
      </c>
      <c r="F74" s="7" t="s">
        <v>1434</v>
      </c>
      <c r="G74" s="7" t="s">
        <v>2731</v>
      </c>
      <c r="H74" s="7"/>
      <c r="I74" s="64"/>
      <c r="J74" s="54"/>
    </row>
    <row r="75" spans="1:10" s="2" customFormat="1" ht="13.5" customHeight="1">
      <c r="A75" s="9">
        <v>7674728</v>
      </c>
      <c r="B75" s="4" t="s">
        <v>1485</v>
      </c>
      <c r="C75" s="15">
        <v>8431406141134</v>
      </c>
      <c r="D75" s="51">
        <v>58</v>
      </c>
      <c r="E75" s="3" t="s">
        <v>237</v>
      </c>
      <c r="F75" s="4" t="s">
        <v>3077</v>
      </c>
      <c r="G75" s="4" t="s">
        <v>3077</v>
      </c>
      <c r="H75" s="4"/>
      <c r="I75" s="64"/>
      <c r="J75" s="54"/>
    </row>
    <row r="76" spans="1:10" s="2" customFormat="1" ht="13.5" customHeight="1">
      <c r="A76" s="9">
        <v>7678703</v>
      </c>
      <c r="B76" s="4" t="s">
        <v>1486</v>
      </c>
      <c r="C76" s="15">
        <v>8431406141110</v>
      </c>
      <c r="D76" s="51">
        <v>46</v>
      </c>
      <c r="E76" s="3" t="s">
        <v>237</v>
      </c>
      <c r="F76" s="4" t="s">
        <v>3077</v>
      </c>
      <c r="G76" s="4" t="s">
        <v>3077</v>
      </c>
      <c r="H76" s="4"/>
      <c r="I76" s="64"/>
      <c r="J76" s="54"/>
    </row>
    <row r="77" spans="1:10" s="2" customFormat="1" ht="13.5" customHeight="1">
      <c r="A77" s="23">
        <v>7711455</v>
      </c>
      <c r="B77" s="24" t="s">
        <v>2868</v>
      </c>
      <c r="C77" s="15" t="s">
        <v>2869</v>
      </c>
      <c r="D77" s="51">
        <v>205</v>
      </c>
      <c r="E77" s="25" t="s">
        <v>237</v>
      </c>
      <c r="F77" s="4" t="s">
        <v>3077</v>
      </c>
      <c r="G77" s="4" t="s">
        <v>3077</v>
      </c>
      <c r="H77" s="4"/>
      <c r="I77" s="64"/>
      <c r="J77" s="54"/>
    </row>
    <row r="78" spans="1:10" s="2" customFormat="1" ht="13.5" customHeight="1">
      <c r="A78" s="23">
        <v>7711456</v>
      </c>
      <c r="B78" s="24" t="s">
        <v>2870</v>
      </c>
      <c r="C78" s="15" t="s">
        <v>2871</v>
      </c>
      <c r="D78" s="51">
        <v>324</v>
      </c>
      <c r="E78" s="25" t="s">
        <v>237</v>
      </c>
      <c r="F78" s="4" t="s">
        <v>3077</v>
      </c>
      <c r="G78" s="4" t="s">
        <v>3077</v>
      </c>
      <c r="H78" s="4"/>
      <c r="I78" s="64"/>
      <c r="J78" s="54"/>
    </row>
    <row r="79" spans="1:10" s="2" customFormat="1" ht="13.5" customHeight="1">
      <c r="A79" s="23">
        <v>7725397</v>
      </c>
      <c r="B79" s="24" t="s">
        <v>3287</v>
      </c>
      <c r="C79" s="15">
        <v>8431406200893</v>
      </c>
      <c r="D79" s="51">
        <v>98</v>
      </c>
      <c r="E79" s="25" t="s">
        <v>237</v>
      </c>
      <c r="F79" s="4" t="s">
        <v>1463</v>
      </c>
      <c r="G79" s="4" t="s">
        <v>1464</v>
      </c>
      <c r="H79" s="4"/>
      <c r="I79" s="64"/>
      <c r="J79" s="54"/>
    </row>
    <row r="80" spans="1:10" s="2" customFormat="1" ht="13.5" customHeight="1">
      <c r="A80" s="23">
        <v>7731625</v>
      </c>
      <c r="B80" s="24" t="s">
        <v>3288</v>
      </c>
      <c r="C80" s="15">
        <v>8431406203887</v>
      </c>
      <c r="D80" s="51">
        <v>161</v>
      </c>
      <c r="E80" s="25" t="s">
        <v>237</v>
      </c>
      <c r="F80" s="4" t="s">
        <v>3077</v>
      </c>
      <c r="G80" s="4" t="s">
        <v>3077</v>
      </c>
      <c r="H80" s="4"/>
      <c r="I80" s="64"/>
      <c r="J80" s="54"/>
    </row>
    <row r="81" spans="1:10" s="2" customFormat="1" ht="13.5" customHeight="1">
      <c r="A81" s="23">
        <v>7749498</v>
      </c>
      <c r="B81" s="24" t="s">
        <v>2962</v>
      </c>
      <c r="C81" s="15">
        <v>8431406209193</v>
      </c>
      <c r="D81" s="28">
        <v>233</v>
      </c>
      <c r="E81" s="3" t="s">
        <v>237</v>
      </c>
      <c r="F81" s="4" t="s">
        <v>1003</v>
      </c>
      <c r="G81" s="4" t="s">
        <v>1003</v>
      </c>
      <c r="H81" s="4"/>
      <c r="I81" s="64"/>
      <c r="J81" s="54"/>
    </row>
    <row r="82" spans="1:10" s="2" customFormat="1" ht="13.5" customHeight="1">
      <c r="A82" s="37">
        <v>7777119</v>
      </c>
      <c r="B82" s="38" t="s">
        <v>3266</v>
      </c>
      <c r="C82" s="32">
        <v>8022945021768</v>
      </c>
      <c r="D82" s="33">
        <v>297</v>
      </c>
      <c r="E82" s="34" t="s">
        <v>237</v>
      </c>
      <c r="F82" s="35" t="s">
        <v>1003</v>
      </c>
      <c r="G82" s="35" t="s">
        <v>1003</v>
      </c>
      <c r="H82" s="35"/>
      <c r="I82" s="64"/>
      <c r="J82" s="54"/>
    </row>
    <row r="83" spans="1:10" s="2" customFormat="1" ht="13.5" customHeight="1">
      <c r="A83" s="37">
        <v>7777120</v>
      </c>
      <c r="B83" s="38" t="s">
        <v>3267</v>
      </c>
      <c r="C83" s="32">
        <v>8022945021775</v>
      </c>
      <c r="D83" s="33">
        <v>319</v>
      </c>
      <c r="E83" s="39" t="s">
        <v>237</v>
      </c>
      <c r="F83" s="35" t="s">
        <v>1003</v>
      </c>
      <c r="G83" s="35" t="s">
        <v>1003</v>
      </c>
      <c r="H83" s="35"/>
      <c r="I83" s="64"/>
      <c r="J83" s="54"/>
    </row>
    <row r="84" spans="1:10" s="2" customFormat="1" ht="13.5" customHeight="1">
      <c r="A84" s="37">
        <v>7777124</v>
      </c>
      <c r="B84" s="38" t="s">
        <v>3268</v>
      </c>
      <c r="C84" s="32">
        <v>8022945021812</v>
      </c>
      <c r="D84" s="33">
        <v>1518</v>
      </c>
      <c r="E84" s="39" t="s">
        <v>237</v>
      </c>
      <c r="F84" s="35" t="s">
        <v>1003</v>
      </c>
      <c r="G84" s="35" t="s">
        <v>1003</v>
      </c>
      <c r="H84" s="35"/>
      <c r="I84" s="64"/>
      <c r="J84" s="54"/>
    </row>
    <row r="85" spans="1:10" s="2" customFormat="1" ht="13.5" customHeight="1">
      <c r="A85" s="37">
        <v>7807391</v>
      </c>
      <c r="B85" s="38" t="s">
        <v>3329</v>
      </c>
      <c r="C85" s="32">
        <v>8433106226067</v>
      </c>
      <c r="D85" s="33">
        <v>1105</v>
      </c>
      <c r="E85" s="39" t="s">
        <v>237</v>
      </c>
      <c r="F85" s="35" t="s">
        <v>1003</v>
      </c>
      <c r="G85" s="35" t="s">
        <v>1003</v>
      </c>
      <c r="H85" s="35"/>
      <c r="I85" s="64"/>
      <c r="J85" s="54"/>
    </row>
    <row r="86" spans="1:10" s="2" customFormat="1" ht="13.5" customHeight="1">
      <c r="A86" s="37">
        <v>7807392</v>
      </c>
      <c r="B86" s="38" t="s">
        <v>3330</v>
      </c>
      <c r="C86" s="32">
        <v>8433106226050</v>
      </c>
      <c r="D86" s="33">
        <v>871</v>
      </c>
      <c r="E86" s="39" t="s">
        <v>237</v>
      </c>
      <c r="F86" s="35" t="s">
        <v>1003</v>
      </c>
      <c r="G86" s="35" t="s">
        <v>1003</v>
      </c>
      <c r="H86" s="35"/>
      <c r="I86" s="64"/>
      <c r="J86" s="54"/>
    </row>
    <row r="87" spans="1:10" s="2" customFormat="1" ht="13.5" customHeight="1">
      <c r="A87" s="37">
        <v>7777122</v>
      </c>
      <c r="B87" s="38" t="s">
        <v>3269</v>
      </c>
      <c r="C87" s="32">
        <v>8022945021799</v>
      </c>
      <c r="D87" s="33">
        <v>99</v>
      </c>
      <c r="E87" s="34" t="s">
        <v>237</v>
      </c>
      <c r="F87" s="35" t="s">
        <v>1003</v>
      </c>
      <c r="G87" s="35" t="s">
        <v>1003</v>
      </c>
      <c r="H87" s="35"/>
      <c r="I87" s="64"/>
      <c r="J87" s="54"/>
    </row>
    <row r="88" spans="1:10" s="2" customFormat="1" ht="13.5" customHeight="1">
      <c r="A88" s="37">
        <v>7777123</v>
      </c>
      <c r="B88" s="38" t="s">
        <v>3270</v>
      </c>
      <c r="C88" s="32">
        <v>8022945021805</v>
      </c>
      <c r="D88" s="33">
        <v>138</v>
      </c>
      <c r="E88" s="34" t="s">
        <v>237</v>
      </c>
      <c r="F88" s="35" t="s">
        <v>1003</v>
      </c>
      <c r="G88" s="35" t="s">
        <v>1003</v>
      </c>
      <c r="H88" s="35"/>
      <c r="I88" s="64"/>
      <c r="J88" s="54"/>
    </row>
    <row r="89" spans="1:10" s="2" customFormat="1" ht="13.5" customHeight="1">
      <c r="A89" s="37">
        <v>7780466</v>
      </c>
      <c r="B89" s="38" t="s">
        <v>3271</v>
      </c>
      <c r="C89" s="32">
        <v>8022945310749</v>
      </c>
      <c r="D89" s="33">
        <v>242</v>
      </c>
      <c r="E89" s="39" t="s">
        <v>237</v>
      </c>
      <c r="F89" s="35" t="s">
        <v>1003</v>
      </c>
      <c r="G89" s="35" t="s">
        <v>1003</v>
      </c>
      <c r="H89" s="35"/>
      <c r="I89" s="64"/>
      <c r="J89" s="54"/>
    </row>
    <row r="90" spans="1:10" s="2" customFormat="1" ht="13.5" customHeight="1">
      <c r="A90" s="37">
        <v>7780467</v>
      </c>
      <c r="B90" s="38" t="s">
        <v>3272</v>
      </c>
      <c r="C90" s="32">
        <v>8022945310756</v>
      </c>
      <c r="D90" s="33">
        <v>242</v>
      </c>
      <c r="E90" s="39" t="s">
        <v>237</v>
      </c>
      <c r="F90" s="35" t="s">
        <v>1003</v>
      </c>
      <c r="G90" s="35" t="s">
        <v>1003</v>
      </c>
      <c r="H90" s="35"/>
      <c r="I90" s="64"/>
      <c r="J90" s="54"/>
    </row>
    <row r="91" spans="1:10" s="2" customFormat="1" ht="13.5" customHeight="1">
      <c r="A91" s="9">
        <v>7217746</v>
      </c>
      <c r="B91" s="4" t="s">
        <v>1413</v>
      </c>
      <c r="C91" s="15">
        <v>8431406146221</v>
      </c>
      <c r="D91" s="28">
        <v>573</v>
      </c>
      <c r="E91" s="3" t="s">
        <v>237</v>
      </c>
      <c r="F91" s="4" t="s">
        <v>1003</v>
      </c>
      <c r="G91" s="4" t="s">
        <v>1003</v>
      </c>
      <c r="H91" s="4"/>
      <c r="I91" s="64"/>
      <c r="J91" s="54"/>
    </row>
    <row r="92" spans="1:10" s="2" customFormat="1" ht="13.5" customHeight="1">
      <c r="A92" s="9">
        <v>7218133</v>
      </c>
      <c r="B92" s="4" t="s">
        <v>1414</v>
      </c>
      <c r="C92" s="15">
        <v>8431406146382</v>
      </c>
      <c r="D92" s="28">
        <v>530</v>
      </c>
      <c r="E92" s="3" t="s">
        <v>237</v>
      </c>
      <c r="F92" s="4" t="s">
        <v>1003</v>
      </c>
      <c r="G92" s="4" t="s">
        <v>1003</v>
      </c>
      <c r="H92" s="4"/>
      <c r="I92" s="64"/>
      <c r="J92" s="54"/>
    </row>
    <row r="93" spans="1:10" s="2" customFormat="1" ht="13.5" customHeight="1">
      <c r="A93" s="9">
        <v>7218135</v>
      </c>
      <c r="B93" s="4" t="s">
        <v>1415</v>
      </c>
      <c r="C93" s="15">
        <v>8431406146399</v>
      </c>
      <c r="D93" s="28">
        <v>185</v>
      </c>
      <c r="E93" s="3" t="s">
        <v>237</v>
      </c>
      <c r="F93" s="4" t="s">
        <v>1003</v>
      </c>
      <c r="G93" s="4" t="s">
        <v>1003</v>
      </c>
      <c r="H93" s="4"/>
      <c r="I93" s="64"/>
      <c r="J93" s="54"/>
    </row>
    <row r="94" spans="1:10" s="2" customFormat="1" ht="13.5" customHeight="1">
      <c r="A94" s="9">
        <v>7750595</v>
      </c>
      <c r="B94" s="4" t="s">
        <v>2963</v>
      </c>
      <c r="C94" s="15">
        <v>8431406210724</v>
      </c>
      <c r="D94" s="28">
        <v>29</v>
      </c>
      <c r="E94" s="3" t="s">
        <v>237</v>
      </c>
      <c r="F94" s="4" t="s">
        <v>1003</v>
      </c>
      <c r="G94" s="4" t="s">
        <v>1003</v>
      </c>
      <c r="H94" s="4"/>
      <c r="I94" s="64"/>
      <c r="J94" s="54"/>
    </row>
    <row r="95" spans="1:10" s="2" customFormat="1" ht="13.5" customHeight="1">
      <c r="A95" s="9">
        <v>7502759</v>
      </c>
      <c r="B95" s="4" t="s">
        <v>1491</v>
      </c>
      <c r="C95" s="15">
        <v>8431406149956</v>
      </c>
      <c r="D95" s="28">
        <v>724</v>
      </c>
      <c r="E95" s="3" t="s">
        <v>237</v>
      </c>
      <c r="F95" s="4" t="s">
        <v>1003</v>
      </c>
      <c r="G95" s="4" t="s">
        <v>1003</v>
      </c>
      <c r="H95" s="4"/>
      <c r="I95" s="64"/>
      <c r="J95" s="54"/>
    </row>
    <row r="96" spans="1:10" s="2" customFormat="1" ht="13.5" customHeight="1">
      <c r="A96" s="9">
        <v>7502761</v>
      </c>
      <c r="B96" s="4" t="s">
        <v>1492</v>
      </c>
      <c r="C96" s="15">
        <v>8431406149970</v>
      </c>
      <c r="D96" s="28">
        <v>143</v>
      </c>
      <c r="E96" s="3" t="s">
        <v>237</v>
      </c>
      <c r="F96" s="4" t="s">
        <v>1003</v>
      </c>
      <c r="G96" s="4" t="s">
        <v>1003</v>
      </c>
      <c r="H96" s="4"/>
      <c r="I96" s="64"/>
      <c r="J96" s="54"/>
    </row>
    <row r="97" spans="1:10" s="2" customFormat="1" ht="13.5" customHeight="1">
      <c r="A97" s="9">
        <v>7502763</v>
      </c>
      <c r="B97" s="4" t="s">
        <v>1493</v>
      </c>
      <c r="C97" s="15">
        <v>8431406149994</v>
      </c>
      <c r="D97" s="28">
        <v>50</v>
      </c>
      <c r="E97" s="3" t="s">
        <v>237</v>
      </c>
      <c r="F97" s="4" t="s">
        <v>1003</v>
      </c>
      <c r="G97" s="4" t="s">
        <v>1003</v>
      </c>
      <c r="H97" s="4"/>
      <c r="I97" s="64"/>
      <c r="J97" s="54"/>
    </row>
    <row r="98" spans="1:10" s="2" customFormat="1" ht="13.5" customHeight="1">
      <c r="A98" s="9">
        <v>7502764</v>
      </c>
      <c r="B98" s="4" t="s">
        <v>1494</v>
      </c>
      <c r="C98" s="15">
        <v>8431406150006</v>
      </c>
      <c r="D98" s="28">
        <v>50</v>
      </c>
      <c r="E98" s="3" t="s">
        <v>237</v>
      </c>
      <c r="F98" s="4" t="s">
        <v>1003</v>
      </c>
      <c r="G98" s="4" t="s">
        <v>1003</v>
      </c>
      <c r="H98" s="4"/>
      <c r="I98" s="64"/>
      <c r="J98" s="54"/>
    </row>
    <row r="99" spans="1:10" s="2" customFormat="1" ht="13.5" customHeight="1">
      <c r="A99" s="9">
        <v>7745429</v>
      </c>
      <c r="B99" s="4" t="s">
        <v>2964</v>
      </c>
      <c r="C99" s="15">
        <v>8431406208066</v>
      </c>
      <c r="D99" s="28">
        <v>76</v>
      </c>
      <c r="E99" s="3" t="s">
        <v>237</v>
      </c>
      <c r="F99" s="4" t="s">
        <v>1003</v>
      </c>
      <c r="G99" s="4" t="s">
        <v>1003</v>
      </c>
      <c r="H99" s="4"/>
      <c r="I99" s="64"/>
      <c r="J99" s="54"/>
    </row>
    <row r="100" spans="1:10" s="2" customFormat="1" ht="13.5" customHeight="1">
      <c r="A100" s="9">
        <v>7677244</v>
      </c>
      <c r="B100" s="4" t="s">
        <v>1078</v>
      </c>
      <c r="C100" s="15">
        <v>8431406171780</v>
      </c>
      <c r="D100" s="28">
        <v>130</v>
      </c>
      <c r="E100" s="3" t="s">
        <v>237</v>
      </c>
      <c r="F100" s="4" t="s">
        <v>1003</v>
      </c>
      <c r="G100" s="4" t="s">
        <v>1003</v>
      </c>
      <c r="H100" s="4"/>
      <c r="I100" s="64"/>
      <c r="J100" s="54"/>
    </row>
    <row r="101" spans="1:10" s="2" customFormat="1" ht="13.5" customHeight="1">
      <c r="A101" s="9">
        <v>7682229</v>
      </c>
      <c r="B101" s="4" t="s">
        <v>1080</v>
      </c>
      <c r="C101" s="15">
        <v>8431406147679</v>
      </c>
      <c r="D101" s="28">
        <v>1205</v>
      </c>
      <c r="E101" s="3" t="s">
        <v>237</v>
      </c>
      <c r="F101" s="4" t="s">
        <v>1003</v>
      </c>
      <c r="G101" s="4" t="s">
        <v>1003</v>
      </c>
      <c r="H101" s="4"/>
      <c r="I101" s="64"/>
      <c r="J101" s="54"/>
    </row>
    <row r="102" spans="1:10" s="2" customFormat="1" ht="13.5" customHeight="1">
      <c r="A102" s="9">
        <v>7682233</v>
      </c>
      <c r="B102" s="4" t="s">
        <v>1081</v>
      </c>
      <c r="C102" s="15">
        <v>8431406148096</v>
      </c>
      <c r="D102" s="28">
        <v>364</v>
      </c>
      <c r="E102" s="3" t="s">
        <v>237</v>
      </c>
      <c r="F102" s="4" t="s">
        <v>1003</v>
      </c>
      <c r="G102" s="4" t="s">
        <v>1003</v>
      </c>
      <c r="H102" s="4"/>
      <c r="I102" s="64"/>
      <c r="J102" s="54"/>
    </row>
    <row r="103" spans="1:10" s="2" customFormat="1" ht="13.5" customHeight="1">
      <c r="A103" s="9">
        <v>7663618</v>
      </c>
      <c r="B103" s="4" t="s">
        <v>2965</v>
      </c>
      <c r="C103" s="15">
        <v>3661238671041</v>
      </c>
      <c r="D103" s="28">
        <v>33</v>
      </c>
      <c r="E103" s="3" t="s">
        <v>237</v>
      </c>
      <c r="F103" s="4" t="s">
        <v>1003</v>
      </c>
      <c r="G103" s="4" t="s">
        <v>1003</v>
      </c>
      <c r="H103" s="4"/>
      <c r="I103" s="64"/>
      <c r="J103" s="54"/>
    </row>
    <row r="104" spans="1:10" s="2" customFormat="1" ht="13.5" customHeight="1">
      <c r="A104" s="9">
        <v>7663561</v>
      </c>
      <c r="B104" s="4" t="s">
        <v>2966</v>
      </c>
      <c r="C104" s="15">
        <v>3661238671034</v>
      </c>
      <c r="D104" s="28">
        <v>56</v>
      </c>
      <c r="E104" s="3" t="s">
        <v>237</v>
      </c>
      <c r="F104" s="4" t="s">
        <v>1003</v>
      </c>
      <c r="G104" s="4" t="s">
        <v>1003</v>
      </c>
      <c r="H104" s="4"/>
      <c r="I104" s="64"/>
      <c r="J104" s="54"/>
    </row>
    <row r="105" spans="1:10" s="2" customFormat="1" ht="13.5" customHeight="1">
      <c r="A105" s="9">
        <v>7682396</v>
      </c>
      <c r="B105" s="4" t="s">
        <v>1082</v>
      </c>
      <c r="C105" s="15">
        <v>8431406171834</v>
      </c>
      <c r="D105" s="28">
        <v>179</v>
      </c>
      <c r="E105" s="3" t="s">
        <v>237</v>
      </c>
      <c r="F105" s="4" t="s">
        <v>1003</v>
      </c>
      <c r="G105" s="4" t="s">
        <v>1003</v>
      </c>
      <c r="H105" s="4"/>
      <c r="I105" s="64"/>
      <c r="J105" s="54"/>
    </row>
    <row r="106" spans="1:10" s="2" customFormat="1" ht="13.5" customHeight="1">
      <c r="A106" s="9">
        <v>7683828</v>
      </c>
      <c r="B106" s="4" t="s">
        <v>1083</v>
      </c>
      <c r="C106" s="15">
        <v>8431406171773</v>
      </c>
      <c r="D106" s="28">
        <v>150</v>
      </c>
      <c r="E106" s="3" t="s">
        <v>237</v>
      </c>
      <c r="F106" s="4" t="s">
        <v>1003</v>
      </c>
      <c r="G106" s="4" t="s">
        <v>1003</v>
      </c>
      <c r="H106" s="4"/>
      <c r="I106" s="64"/>
      <c r="J106" s="54"/>
    </row>
    <row r="107" spans="1:10" s="2" customFormat="1" ht="13.5" customHeight="1">
      <c r="A107" s="9">
        <v>7684175</v>
      </c>
      <c r="B107" s="4" t="s">
        <v>1084</v>
      </c>
      <c r="C107" s="15">
        <v>8431406171841</v>
      </c>
      <c r="D107" s="28">
        <v>242</v>
      </c>
      <c r="E107" s="3" t="s">
        <v>237</v>
      </c>
      <c r="F107" s="4" t="s">
        <v>1003</v>
      </c>
      <c r="G107" s="4" t="s">
        <v>1003</v>
      </c>
      <c r="H107" s="4"/>
      <c r="I107" s="64"/>
      <c r="J107" s="54"/>
    </row>
    <row r="108" spans="1:10" s="2" customFormat="1" ht="13.5" customHeight="1">
      <c r="A108" s="9">
        <v>7685541</v>
      </c>
      <c r="B108" s="4" t="s">
        <v>1085</v>
      </c>
      <c r="C108" s="15">
        <v>8431406171766</v>
      </c>
      <c r="D108" s="28">
        <v>330</v>
      </c>
      <c r="E108" s="3" t="s">
        <v>237</v>
      </c>
      <c r="F108" s="4" t="s">
        <v>1003</v>
      </c>
      <c r="G108" s="4" t="s">
        <v>1003</v>
      </c>
      <c r="H108" s="4"/>
      <c r="I108" s="64"/>
      <c r="J108" s="54"/>
    </row>
    <row r="109" spans="1:10" s="2" customFormat="1" ht="13.5" customHeight="1">
      <c r="A109" s="9">
        <v>7695165</v>
      </c>
      <c r="B109" s="4" t="s">
        <v>1086</v>
      </c>
      <c r="C109" s="15">
        <v>8431406171568</v>
      </c>
      <c r="D109" s="28">
        <v>397</v>
      </c>
      <c r="E109" s="3" t="s">
        <v>237</v>
      </c>
      <c r="F109" s="4" t="s">
        <v>1003</v>
      </c>
      <c r="G109" s="4" t="s">
        <v>1003</v>
      </c>
      <c r="H109" s="4"/>
      <c r="I109" s="64"/>
      <c r="J109" s="54"/>
    </row>
    <row r="110" spans="1:10" s="2" customFormat="1" ht="13.5" customHeight="1">
      <c r="A110" s="9">
        <v>7695166</v>
      </c>
      <c r="B110" s="4" t="s">
        <v>1087</v>
      </c>
      <c r="C110" s="15">
        <v>8431406171575</v>
      </c>
      <c r="D110" s="28">
        <v>441</v>
      </c>
      <c r="E110" s="3" t="s">
        <v>237</v>
      </c>
      <c r="F110" s="4" t="s">
        <v>1003</v>
      </c>
      <c r="G110" s="4" t="s">
        <v>1003</v>
      </c>
      <c r="H110" s="4"/>
      <c r="I110" s="64"/>
      <c r="J110" s="54"/>
    </row>
    <row r="111" spans="1:10" s="2" customFormat="1" ht="13.5" customHeight="1">
      <c r="A111" s="9">
        <v>7695236</v>
      </c>
      <c r="B111" s="4" t="s">
        <v>1088</v>
      </c>
      <c r="C111" s="15">
        <v>8431406148393</v>
      </c>
      <c r="D111" s="28">
        <v>145</v>
      </c>
      <c r="E111" s="3" t="s">
        <v>237</v>
      </c>
      <c r="F111" s="4" t="s">
        <v>1003</v>
      </c>
      <c r="G111" s="4" t="s">
        <v>1003</v>
      </c>
      <c r="H111" s="4"/>
      <c r="I111" s="64"/>
      <c r="J111" s="54"/>
    </row>
    <row r="112" spans="1:10" s="2" customFormat="1" ht="13.5" customHeight="1">
      <c r="A112" s="9">
        <v>7695761</v>
      </c>
      <c r="B112" s="4" t="s">
        <v>1089</v>
      </c>
      <c r="C112" s="15">
        <v>8431406171599</v>
      </c>
      <c r="D112" s="28">
        <v>60</v>
      </c>
      <c r="E112" s="3" t="s">
        <v>237</v>
      </c>
      <c r="F112" s="4" t="s">
        <v>1003</v>
      </c>
      <c r="G112" s="4" t="s">
        <v>1003</v>
      </c>
      <c r="H112" s="4"/>
      <c r="I112" s="64"/>
      <c r="J112" s="54"/>
    </row>
    <row r="113" spans="1:10" s="2" customFormat="1" ht="13.5" customHeight="1">
      <c r="A113" s="9">
        <v>7700390</v>
      </c>
      <c r="B113" s="4" t="s">
        <v>1090</v>
      </c>
      <c r="C113" s="15">
        <v>8431406172237</v>
      </c>
      <c r="D113" s="28">
        <v>699</v>
      </c>
      <c r="E113" s="3" t="s">
        <v>237</v>
      </c>
      <c r="F113" s="4" t="s">
        <v>1003</v>
      </c>
      <c r="G113" s="4" t="s">
        <v>1003</v>
      </c>
      <c r="H113" s="4"/>
      <c r="I113" s="64"/>
      <c r="J113" s="54"/>
    </row>
    <row r="114" spans="1:10" s="2" customFormat="1" ht="13.5" customHeight="1">
      <c r="A114" s="9">
        <v>7700391</v>
      </c>
      <c r="B114" s="4" t="s">
        <v>1091</v>
      </c>
      <c r="C114" s="15">
        <v>8431406171858</v>
      </c>
      <c r="D114" s="28">
        <v>85</v>
      </c>
      <c r="E114" s="3" t="s">
        <v>237</v>
      </c>
      <c r="F114" s="4" t="s">
        <v>1003</v>
      </c>
      <c r="G114" s="4" t="s">
        <v>1003</v>
      </c>
      <c r="H114" s="4"/>
      <c r="I114" s="64"/>
      <c r="J114" s="54"/>
    </row>
    <row r="115" spans="1:10" s="2" customFormat="1" ht="13.5" customHeight="1">
      <c r="A115" s="9">
        <v>144007007</v>
      </c>
      <c r="B115" s="4" t="s">
        <v>1416</v>
      </c>
      <c r="C115" s="15">
        <v>8431406160005</v>
      </c>
      <c r="D115" s="28">
        <v>210</v>
      </c>
      <c r="E115" s="3" t="s">
        <v>237</v>
      </c>
      <c r="F115" s="4" t="s">
        <v>1003</v>
      </c>
      <c r="G115" s="4" t="s">
        <v>1003</v>
      </c>
      <c r="H115" s="4"/>
      <c r="I115" s="64"/>
      <c r="J115" s="54"/>
    </row>
    <row r="116" spans="1:10" s="2" customFormat="1" ht="13.5" customHeight="1">
      <c r="A116" s="23">
        <v>7712292</v>
      </c>
      <c r="B116" s="24" t="s">
        <v>1079</v>
      </c>
      <c r="C116" s="15">
        <v>8431406177232</v>
      </c>
      <c r="D116" s="28">
        <v>705</v>
      </c>
      <c r="E116" s="25" t="s">
        <v>237</v>
      </c>
      <c r="F116" s="7" t="s">
        <v>1003</v>
      </c>
      <c r="G116" s="7" t="s">
        <v>1003</v>
      </c>
      <c r="H116" s="7"/>
      <c r="I116" s="64"/>
      <c r="J116" s="54"/>
    </row>
    <row r="117" spans="1:10" s="2" customFormat="1" ht="13.5" customHeight="1">
      <c r="A117" s="23">
        <v>7743640</v>
      </c>
      <c r="B117" s="24" t="s">
        <v>2967</v>
      </c>
      <c r="C117" s="15">
        <v>8431406207519</v>
      </c>
      <c r="D117" s="28">
        <v>170</v>
      </c>
      <c r="E117" s="25" t="s">
        <v>237</v>
      </c>
      <c r="F117" s="7" t="s">
        <v>1003</v>
      </c>
      <c r="G117" s="7" t="s">
        <v>1003</v>
      </c>
      <c r="H117" s="7"/>
      <c r="I117" s="64"/>
      <c r="J117" s="54"/>
    </row>
    <row r="118" spans="1:10" s="2" customFormat="1" ht="13.5" customHeight="1">
      <c r="A118" s="23">
        <v>7727260</v>
      </c>
      <c r="B118" s="24" t="s">
        <v>2687</v>
      </c>
      <c r="C118" s="15">
        <v>8431406202163</v>
      </c>
      <c r="D118" s="28">
        <v>150</v>
      </c>
      <c r="E118" s="25" t="s">
        <v>237</v>
      </c>
      <c r="F118" s="7" t="s">
        <v>1003</v>
      </c>
      <c r="G118" s="7" t="s">
        <v>1003</v>
      </c>
      <c r="H118" s="7"/>
      <c r="I118" s="64"/>
      <c r="J118" s="54"/>
    </row>
    <row r="119" spans="1:10" s="2" customFormat="1" ht="13.5" customHeight="1">
      <c r="A119" s="23">
        <v>7743182</v>
      </c>
      <c r="B119" s="24" t="s">
        <v>2968</v>
      </c>
      <c r="C119" s="15">
        <v>8431406207472</v>
      </c>
      <c r="D119" s="28">
        <v>175</v>
      </c>
      <c r="E119" s="25" t="s">
        <v>237</v>
      </c>
      <c r="F119" s="7" t="s">
        <v>1003</v>
      </c>
      <c r="G119" s="7" t="s">
        <v>1003</v>
      </c>
      <c r="H119" s="7"/>
      <c r="I119" s="64"/>
      <c r="J119" s="54"/>
    </row>
    <row r="120" spans="1:10" s="2" customFormat="1" ht="13.5" customHeight="1">
      <c r="A120" s="23">
        <v>7725944</v>
      </c>
      <c r="B120" s="24" t="s">
        <v>2688</v>
      </c>
      <c r="C120" s="15">
        <v>8431406202231</v>
      </c>
      <c r="D120" s="28">
        <v>190</v>
      </c>
      <c r="E120" s="25" t="s">
        <v>237</v>
      </c>
      <c r="F120" s="7" t="s">
        <v>1003</v>
      </c>
      <c r="G120" s="7" t="s">
        <v>1003</v>
      </c>
      <c r="H120" s="7"/>
      <c r="I120" s="64"/>
      <c r="J120" s="54"/>
    </row>
    <row r="121" spans="1:10" s="2" customFormat="1" ht="13.5" customHeight="1">
      <c r="A121" s="37">
        <v>7789286</v>
      </c>
      <c r="B121" s="38" t="s">
        <v>3243</v>
      </c>
      <c r="C121" s="32">
        <v>3661238803824</v>
      </c>
      <c r="D121" s="33">
        <v>150</v>
      </c>
      <c r="E121" s="39" t="s">
        <v>237</v>
      </c>
      <c r="F121" s="36" t="s">
        <v>1003</v>
      </c>
      <c r="G121" s="36" t="s">
        <v>1003</v>
      </c>
      <c r="H121" s="36"/>
      <c r="I121" s="64"/>
      <c r="J121" s="54"/>
    </row>
    <row r="122" spans="1:10" s="2" customFormat="1" ht="13.5" customHeight="1">
      <c r="A122" s="37">
        <v>7789521</v>
      </c>
      <c r="B122" s="38" t="s">
        <v>3244</v>
      </c>
      <c r="C122" s="32">
        <v>3661238803817</v>
      </c>
      <c r="D122" s="33">
        <v>115</v>
      </c>
      <c r="E122" s="39" t="s">
        <v>237</v>
      </c>
      <c r="F122" s="36" t="s">
        <v>1003</v>
      </c>
      <c r="G122" s="36" t="s">
        <v>1003</v>
      </c>
      <c r="H122" s="36"/>
      <c r="I122" s="64"/>
      <c r="J122" s="54"/>
    </row>
    <row r="123" spans="1:10" s="2" customFormat="1" ht="13.5" customHeight="1">
      <c r="A123" s="37">
        <v>7791634</v>
      </c>
      <c r="B123" s="38" t="s">
        <v>3245</v>
      </c>
      <c r="C123" s="32">
        <v>3661238803831</v>
      </c>
      <c r="D123" s="33">
        <v>27</v>
      </c>
      <c r="E123" s="39" t="s">
        <v>237</v>
      </c>
      <c r="F123" s="36" t="s">
        <v>1003</v>
      </c>
      <c r="G123" s="36" t="s">
        <v>1003</v>
      </c>
      <c r="H123" s="36"/>
      <c r="I123" s="64"/>
      <c r="J123" s="54"/>
    </row>
    <row r="124" spans="1:10" s="2" customFormat="1" ht="13.5" customHeight="1">
      <c r="A124" s="37">
        <v>7791636</v>
      </c>
      <c r="B124" s="38" t="s">
        <v>3246</v>
      </c>
      <c r="C124" s="32">
        <v>3661238803992</v>
      </c>
      <c r="D124" s="33">
        <v>351</v>
      </c>
      <c r="E124" s="39" t="s">
        <v>237</v>
      </c>
      <c r="F124" s="36" t="s">
        <v>1003</v>
      </c>
      <c r="G124" s="36" t="s">
        <v>1003</v>
      </c>
      <c r="H124" s="36"/>
      <c r="I124" s="64"/>
      <c r="J124" s="54"/>
    </row>
    <row r="125" spans="1:10" s="2" customFormat="1" ht="13.5" customHeight="1">
      <c r="A125" s="37">
        <v>7795860</v>
      </c>
      <c r="B125" s="38" t="s">
        <v>3247</v>
      </c>
      <c r="C125" s="32">
        <v>8433106223387</v>
      </c>
      <c r="D125" s="33">
        <v>150</v>
      </c>
      <c r="E125" s="39" t="s">
        <v>237</v>
      </c>
      <c r="F125" s="36" t="s">
        <v>1003</v>
      </c>
      <c r="G125" s="36" t="s">
        <v>1003</v>
      </c>
      <c r="H125" s="36"/>
      <c r="I125" s="64"/>
      <c r="J125" s="54"/>
    </row>
    <row r="126" spans="1:10" s="2" customFormat="1" ht="13.5" customHeight="1">
      <c r="A126" s="37">
        <v>7785339</v>
      </c>
      <c r="B126" s="38" t="s">
        <v>3248</v>
      </c>
      <c r="C126" s="32">
        <v>3661238801585</v>
      </c>
      <c r="D126" s="33">
        <v>186</v>
      </c>
      <c r="E126" s="39" t="s">
        <v>237</v>
      </c>
      <c r="F126" s="36" t="s">
        <v>1003</v>
      </c>
      <c r="G126" s="36" t="s">
        <v>1003</v>
      </c>
      <c r="H126" s="36"/>
      <c r="I126" s="64"/>
      <c r="J126" s="54"/>
    </row>
    <row r="127" spans="1:10" s="2" customFormat="1" ht="13.5" customHeight="1">
      <c r="A127" s="23">
        <v>7780679</v>
      </c>
      <c r="B127" s="24" t="s">
        <v>3345</v>
      </c>
      <c r="C127" s="15">
        <v>8431406217563</v>
      </c>
      <c r="D127" s="28">
        <v>185</v>
      </c>
      <c r="E127" s="25" t="s">
        <v>237</v>
      </c>
      <c r="F127" s="7" t="s">
        <v>3344</v>
      </c>
      <c r="G127" s="7" t="s">
        <v>3344</v>
      </c>
      <c r="H127" s="7"/>
      <c r="I127" s="64"/>
      <c r="J127" s="54"/>
    </row>
    <row r="128" spans="1:23" s="56" customFormat="1" ht="13.5" customHeight="1">
      <c r="A128" s="37">
        <v>7745928</v>
      </c>
      <c r="B128" s="38" t="s">
        <v>3346</v>
      </c>
      <c r="C128" s="32">
        <v>8431406217655</v>
      </c>
      <c r="D128" s="33">
        <v>280</v>
      </c>
      <c r="E128" s="39" t="s">
        <v>237</v>
      </c>
      <c r="F128" s="36" t="s">
        <v>3344</v>
      </c>
      <c r="G128" s="36" t="s">
        <v>3344</v>
      </c>
      <c r="H128" s="36"/>
      <c r="I128" s="64"/>
      <c r="J128" s="5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10" s="2" customFormat="1" ht="13.5" customHeight="1">
      <c r="A129" s="23">
        <v>7723626</v>
      </c>
      <c r="B129" s="24" t="s">
        <v>2689</v>
      </c>
      <c r="C129" s="15">
        <v>8431406200503</v>
      </c>
      <c r="D129" s="28">
        <v>52</v>
      </c>
      <c r="E129" s="25" t="s">
        <v>237</v>
      </c>
      <c r="F129" s="7" t="s">
        <v>1003</v>
      </c>
      <c r="G129" s="7" t="s">
        <v>1003</v>
      </c>
      <c r="H129" s="7"/>
      <c r="I129" s="64"/>
      <c r="J129" s="54"/>
    </row>
    <row r="130" spans="1:10" s="2" customFormat="1" ht="13.5" customHeight="1">
      <c r="A130" s="23">
        <v>7727910</v>
      </c>
      <c r="B130" s="24" t="s">
        <v>2690</v>
      </c>
      <c r="C130" s="15">
        <v>8431406203313</v>
      </c>
      <c r="D130" s="28">
        <v>17</v>
      </c>
      <c r="E130" s="25" t="s">
        <v>237</v>
      </c>
      <c r="F130" s="7" t="s">
        <v>1003</v>
      </c>
      <c r="G130" s="7" t="s">
        <v>1003</v>
      </c>
      <c r="H130" s="7"/>
      <c r="I130" s="64"/>
      <c r="J130" s="54"/>
    </row>
    <row r="131" spans="1:10" s="2" customFormat="1" ht="13.5" customHeight="1">
      <c r="A131" s="23">
        <v>7727908</v>
      </c>
      <c r="B131" s="24" t="s">
        <v>2691</v>
      </c>
      <c r="C131" s="15">
        <v>8431406203320</v>
      </c>
      <c r="D131" s="28">
        <v>28</v>
      </c>
      <c r="E131" s="25" t="s">
        <v>237</v>
      </c>
      <c r="F131" s="7" t="s">
        <v>1003</v>
      </c>
      <c r="G131" s="7" t="s">
        <v>1003</v>
      </c>
      <c r="H131" s="7"/>
      <c r="I131" s="64"/>
      <c r="J131" s="54"/>
    </row>
    <row r="132" spans="1:10" s="2" customFormat="1" ht="13.5" customHeight="1">
      <c r="A132" s="23">
        <v>7723209</v>
      </c>
      <c r="B132" s="24" t="s">
        <v>2692</v>
      </c>
      <c r="C132" s="15">
        <v>8431406202880</v>
      </c>
      <c r="D132" s="28">
        <v>473</v>
      </c>
      <c r="E132" s="25" t="s">
        <v>237</v>
      </c>
      <c r="F132" s="7" t="s">
        <v>1003</v>
      </c>
      <c r="G132" s="7" t="s">
        <v>1003</v>
      </c>
      <c r="H132" s="7"/>
      <c r="I132" s="64"/>
      <c r="J132" s="54"/>
    </row>
    <row r="133" spans="1:10" s="2" customFormat="1" ht="13.5" customHeight="1">
      <c r="A133" s="23">
        <v>7723208</v>
      </c>
      <c r="B133" s="24" t="s">
        <v>2693</v>
      </c>
      <c r="C133" s="15">
        <v>8431406202897</v>
      </c>
      <c r="D133" s="28">
        <v>551</v>
      </c>
      <c r="E133" s="25" t="s">
        <v>237</v>
      </c>
      <c r="F133" s="7" t="s">
        <v>1003</v>
      </c>
      <c r="G133" s="7" t="s">
        <v>1003</v>
      </c>
      <c r="H133" s="7"/>
      <c r="I133" s="64"/>
      <c r="J133" s="54"/>
    </row>
    <row r="134" spans="1:10" s="2" customFormat="1" ht="13.5" customHeight="1">
      <c r="A134" s="23">
        <v>7782088</v>
      </c>
      <c r="B134" s="24" t="s">
        <v>3160</v>
      </c>
      <c r="C134" s="15">
        <v>8431406217631</v>
      </c>
      <c r="D134" s="28">
        <v>527</v>
      </c>
      <c r="E134" s="25" t="s">
        <v>237</v>
      </c>
      <c r="F134" s="7" t="s">
        <v>1003</v>
      </c>
      <c r="G134" s="7" t="s">
        <v>1003</v>
      </c>
      <c r="H134" s="7"/>
      <c r="I134" s="64"/>
      <c r="J134" s="54"/>
    </row>
    <row r="135" spans="1:10" s="2" customFormat="1" ht="13.5" customHeight="1">
      <c r="A135" s="23">
        <v>7727159</v>
      </c>
      <c r="B135" s="24" t="s">
        <v>2694</v>
      </c>
      <c r="C135" s="15">
        <v>8431406202279</v>
      </c>
      <c r="D135" s="28">
        <v>27</v>
      </c>
      <c r="E135" s="25" t="s">
        <v>237</v>
      </c>
      <c r="F135" s="7" t="s">
        <v>1003</v>
      </c>
      <c r="G135" s="7" t="s">
        <v>1003</v>
      </c>
      <c r="H135" s="7"/>
      <c r="I135" s="64"/>
      <c r="J135" s="54"/>
    </row>
    <row r="136" spans="1:10" s="2" customFormat="1" ht="13.5" customHeight="1">
      <c r="A136" s="23">
        <v>7710036</v>
      </c>
      <c r="B136" s="24" t="s">
        <v>2705</v>
      </c>
      <c r="C136" s="15">
        <v>8431406174163</v>
      </c>
      <c r="D136" s="28">
        <v>186</v>
      </c>
      <c r="E136" s="25" t="s">
        <v>237</v>
      </c>
      <c r="F136" s="7" t="s">
        <v>1003</v>
      </c>
      <c r="G136" s="7" t="s">
        <v>1003</v>
      </c>
      <c r="H136" s="7"/>
      <c r="I136" s="64"/>
      <c r="J136" s="54"/>
    </row>
    <row r="137" spans="1:10" s="2" customFormat="1" ht="13.5" customHeight="1">
      <c r="A137" s="23">
        <v>7713456</v>
      </c>
      <c r="B137" s="24" t="s">
        <v>2706</v>
      </c>
      <c r="C137" s="15">
        <v>8431406203429</v>
      </c>
      <c r="D137" s="28">
        <v>197</v>
      </c>
      <c r="E137" s="25" t="s">
        <v>237</v>
      </c>
      <c r="F137" s="7" t="s">
        <v>1003</v>
      </c>
      <c r="G137" s="7" t="s">
        <v>1003</v>
      </c>
      <c r="H137" s="7"/>
      <c r="I137" s="64"/>
      <c r="J137" s="54"/>
    </row>
    <row r="138" spans="1:10" s="2" customFormat="1" ht="13.5" customHeight="1">
      <c r="A138" s="37">
        <v>7789239</v>
      </c>
      <c r="B138" s="38" t="s">
        <v>3327</v>
      </c>
      <c r="C138" s="32">
        <v>3661238808010</v>
      </c>
      <c r="D138" s="33">
        <v>140</v>
      </c>
      <c r="E138" s="39" t="s">
        <v>237</v>
      </c>
      <c r="F138" s="36" t="s">
        <v>1003</v>
      </c>
      <c r="G138" s="36" t="s">
        <v>1003</v>
      </c>
      <c r="H138" s="36"/>
      <c r="I138" s="64"/>
      <c r="J138" s="54"/>
    </row>
    <row r="139" spans="1:10" s="2" customFormat="1" ht="13.5" customHeight="1">
      <c r="A139" s="9">
        <v>7212948</v>
      </c>
      <c r="B139" s="4" t="s">
        <v>745</v>
      </c>
      <c r="C139" s="15">
        <v>8431406144593</v>
      </c>
      <c r="D139" s="28">
        <v>263</v>
      </c>
      <c r="E139" s="3" t="s">
        <v>237</v>
      </c>
      <c r="F139" s="7" t="s">
        <v>1064</v>
      </c>
      <c r="G139" s="7" t="s">
        <v>1064</v>
      </c>
      <c r="H139" s="7"/>
      <c r="I139" s="64"/>
      <c r="J139" s="54"/>
    </row>
    <row r="140" spans="1:10" s="2" customFormat="1" ht="13.5" customHeight="1">
      <c r="A140" s="9">
        <v>7223607</v>
      </c>
      <c r="B140" s="4" t="s">
        <v>804</v>
      </c>
      <c r="C140" s="15">
        <v>8431406148027</v>
      </c>
      <c r="D140" s="28">
        <v>1361</v>
      </c>
      <c r="E140" s="3" t="s">
        <v>237</v>
      </c>
      <c r="F140" s="4" t="s">
        <v>950</v>
      </c>
      <c r="G140" s="4" t="s">
        <v>950</v>
      </c>
      <c r="H140" s="4"/>
      <c r="I140" s="64"/>
      <c r="J140" s="54"/>
    </row>
    <row r="141" spans="1:10" s="2" customFormat="1" ht="13.5" customHeight="1">
      <c r="A141" s="9">
        <v>7223761</v>
      </c>
      <c r="B141" s="4" t="s">
        <v>811</v>
      </c>
      <c r="C141" s="15">
        <v>8431406148430</v>
      </c>
      <c r="D141" s="28">
        <v>1621</v>
      </c>
      <c r="E141" s="3" t="s">
        <v>237</v>
      </c>
      <c r="F141" s="4" t="s">
        <v>950</v>
      </c>
      <c r="G141" s="4" t="s">
        <v>950</v>
      </c>
      <c r="H141" s="4"/>
      <c r="I141" s="64"/>
      <c r="J141" s="54"/>
    </row>
    <row r="142" spans="1:10" s="2" customFormat="1" ht="13.5" customHeight="1">
      <c r="A142" s="9">
        <v>7605520</v>
      </c>
      <c r="B142" s="4" t="s">
        <v>846</v>
      </c>
      <c r="C142" s="15">
        <v>3661238604179</v>
      </c>
      <c r="D142" s="28">
        <v>120</v>
      </c>
      <c r="E142" s="3" t="s">
        <v>237</v>
      </c>
      <c r="F142" s="4" t="s">
        <v>950</v>
      </c>
      <c r="G142" s="4" t="s">
        <v>950</v>
      </c>
      <c r="H142" s="4"/>
      <c r="I142" s="64"/>
      <c r="J142" s="54"/>
    </row>
    <row r="143" spans="1:10" s="2" customFormat="1" ht="13.5" customHeight="1">
      <c r="A143" s="9">
        <v>7610392</v>
      </c>
      <c r="B143" s="4" t="s">
        <v>946</v>
      </c>
      <c r="C143" s="15">
        <v>3661238604193</v>
      </c>
      <c r="D143" s="28">
        <v>115</v>
      </c>
      <c r="E143" s="3" t="s">
        <v>237</v>
      </c>
      <c r="F143" s="4" t="s">
        <v>950</v>
      </c>
      <c r="G143" s="4" t="s">
        <v>950</v>
      </c>
      <c r="H143" s="4"/>
      <c r="I143" s="64"/>
      <c r="J143" s="54"/>
    </row>
    <row r="144" spans="1:10" s="2" customFormat="1" ht="13.5" customHeight="1">
      <c r="A144" s="9">
        <v>7609509</v>
      </c>
      <c r="B144" s="4" t="s">
        <v>1282</v>
      </c>
      <c r="C144" s="15">
        <v>8431406176112</v>
      </c>
      <c r="D144" s="28">
        <v>389</v>
      </c>
      <c r="E144" s="3" t="s">
        <v>237</v>
      </c>
      <c r="F144" s="7" t="s">
        <v>950</v>
      </c>
      <c r="G144" s="7" t="s">
        <v>950</v>
      </c>
      <c r="H144" s="7"/>
      <c r="I144" s="64"/>
      <c r="J144" s="54"/>
    </row>
    <row r="145" spans="1:10" s="2" customFormat="1" ht="13.5" customHeight="1">
      <c r="A145" s="9">
        <v>7622892</v>
      </c>
      <c r="B145" s="4" t="s">
        <v>1283</v>
      </c>
      <c r="C145" s="15">
        <v>8431406176129</v>
      </c>
      <c r="D145" s="28">
        <v>436</v>
      </c>
      <c r="E145" s="3" t="s">
        <v>237</v>
      </c>
      <c r="F145" s="7" t="s">
        <v>950</v>
      </c>
      <c r="G145" s="7" t="s">
        <v>950</v>
      </c>
      <c r="H145" s="7"/>
      <c r="I145" s="64"/>
      <c r="J145" s="54"/>
    </row>
    <row r="146" spans="1:10" s="2" customFormat="1" ht="13.5" customHeight="1">
      <c r="A146" s="9">
        <v>7614827</v>
      </c>
      <c r="B146" s="4" t="s">
        <v>814</v>
      </c>
      <c r="C146" s="15">
        <v>3661238608146</v>
      </c>
      <c r="D146" s="28">
        <v>322</v>
      </c>
      <c r="E146" s="3" t="s">
        <v>237</v>
      </c>
      <c r="F146" s="7" t="s">
        <v>950</v>
      </c>
      <c r="G146" s="7" t="s">
        <v>950</v>
      </c>
      <c r="H146" s="7"/>
      <c r="I146" s="64"/>
      <c r="J146" s="54"/>
    </row>
    <row r="147" spans="1:10" s="2" customFormat="1" ht="13.5" customHeight="1">
      <c r="A147" s="19">
        <v>7616272</v>
      </c>
      <c r="B147" s="4" t="s">
        <v>815</v>
      </c>
      <c r="C147" s="15">
        <v>3661238603097</v>
      </c>
      <c r="D147" s="28">
        <v>449</v>
      </c>
      <c r="E147" s="20" t="s">
        <v>237</v>
      </c>
      <c r="F147" s="7" t="s">
        <v>950</v>
      </c>
      <c r="G147" s="7" t="s">
        <v>950</v>
      </c>
      <c r="H147" s="7"/>
      <c r="I147" s="64"/>
      <c r="J147" s="54"/>
    </row>
    <row r="148" spans="1:10" s="2" customFormat="1" ht="13.5" customHeight="1">
      <c r="A148" s="9">
        <v>7622082</v>
      </c>
      <c r="B148" s="21" t="s">
        <v>819</v>
      </c>
      <c r="C148" s="15">
        <v>3661238614031</v>
      </c>
      <c r="D148" s="28">
        <v>146</v>
      </c>
      <c r="E148" s="3" t="s">
        <v>237</v>
      </c>
      <c r="F148" s="22" t="s">
        <v>950</v>
      </c>
      <c r="G148" s="7" t="s">
        <v>950</v>
      </c>
      <c r="H148" s="7"/>
      <c r="I148" s="64"/>
      <c r="J148" s="54"/>
    </row>
    <row r="149" spans="1:10" s="78" customFormat="1" ht="13.5" customHeight="1">
      <c r="A149" s="70">
        <v>7628144</v>
      </c>
      <c r="B149" s="71" t="s">
        <v>822</v>
      </c>
      <c r="C149" s="72">
        <v>8431406151904</v>
      </c>
      <c r="D149" s="73">
        <v>150</v>
      </c>
      <c r="E149" s="74" t="s">
        <v>237</v>
      </c>
      <c r="F149" s="79" t="s">
        <v>950</v>
      </c>
      <c r="G149" s="75" t="s">
        <v>950</v>
      </c>
      <c r="H149" s="75"/>
      <c r="I149" s="76"/>
      <c r="J149" s="77"/>
    </row>
    <row r="150" spans="1:10" s="2" customFormat="1" ht="13.5" customHeight="1">
      <c r="A150" s="9">
        <v>7630937</v>
      </c>
      <c r="B150" s="21" t="s">
        <v>823</v>
      </c>
      <c r="C150" s="15">
        <v>8431406152017</v>
      </c>
      <c r="D150" s="28">
        <v>53</v>
      </c>
      <c r="E150" s="3" t="s">
        <v>237</v>
      </c>
      <c r="F150" s="22" t="s">
        <v>950</v>
      </c>
      <c r="G150" s="7" t="s">
        <v>950</v>
      </c>
      <c r="H150" s="7"/>
      <c r="I150" s="64"/>
      <c r="J150" s="54"/>
    </row>
    <row r="151" spans="1:10" s="2" customFormat="1" ht="13.5" customHeight="1">
      <c r="A151" s="9">
        <v>7647631</v>
      </c>
      <c r="B151" s="4" t="s">
        <v>848</v>
      </c>
      <c r="C151" s="15">
        <v>8431406152154</v>
      </c>
      <c r="D151" s="28">
        <v>290</v>
      </c>
      <c r="E151" s="3" t="s">
        <v>237</v>
      </c>
      <c r="F151" s="7" t="s">
        <v>950</v>
      </c>
      <c r="G151" s="7" t="s">
        <v>950</v>
      </c>
      <c r="H151" s="7"/>
      <c r="I151" s="64"/>
      <c r="J151" s="54"/>
    </row>
    <row r="152" spans="1:10" s="2" customFormat="1" ht="13.5" customHeight="1">
      <c r="A152" s="9">
        <v>7649666</v>
      </c>
      <c r="B152" s="4" t="s">
        <v>849</v>
      </c>
      <c r="C152" s="15">
        <v>8431406152277</v>
      </c>
      <c r="D152" s="28">
        <v>56</v>
      </c>
      <c r="E152" s="3" t="s">
        <v>237</v>
      </c>
      <c r="F152" s="7" t="s">
        <v>1064</v>
      </c>
      <c r="G152" s="7" t="s">
        <v>1064</v>
      </c>
      <c r="H152" s="7"/>
      <c r="I152" s="64"/>
      <c r="J152" s="54"/>
    </row>
    <row r="153" spans="1:10" s="2" customFormat="1" ht="13.5" customHeight="1">
      <c r="A153" s="9">
        <v>7657411</v>
      </c>
      <c r="B153" s="4" t="s">
        <v>850</v>
      </c>
      <c r="C153" s="15">
        <v>8431406154783</v>
      </c>
      <c r="D153" s="28">
        <v>12</v>
      </c>
      <c r="E153" s="3" t="s">
        <v>237</v>
      </c>
      <c r="F153" s="7" t="s">
        <v>950</v>
      </c>
      <c r="G153" s="7" t="s">
        <v>950</v>
      </c>
      <c r="H153" s="7"/>
      <c r="I153" s="64"/>
      <c r="J153" s="54"/>
    </row>
    <row r="154" spans="1:10" s="2" customFormat="1" ht="13.5" customHeight="1">
      <c r="A154" s="9">
        <v>7673437</v>
      </c>
      <c r="B154" s="4" t="s">
        <v>1055</v>
      </c>
      <c r="C154" s="15">
        <v>8431406155315</v>
      </c>
      <c r="D154" s="28">
        <v>397</v>
      </c>
      <c r="E154" s="3" t="s">
        <v>237</v>
      </c>
      <c r="F154" s="7" t="s">
        <v>950</v>
      </c>
      <c r="G154" s="7" t="s">
        <v>950</v>
      </c>
      <c r="H154" s="7"/>
      <c r="I154" s="64"/>
      <c r="J154" s="54"/>
    </row>
    <row r="155" spans="1:10" s="2" customFormat="1" ht="13.5" customHeight="1">
      <c r="A155" s="9">
        <v>7673439</v>
      </c>
      <c r="B155" s="4" t="s">
        <v>1056</v>
      </c>
      <c r="C155" s="15">
        <v>8431406155322</v>
      </c>
      <c r="D155" s="28">
        <v>416</v>
      </c>
      <c r="E155" s="3" t="s">
        <v>237</v>
      </c>
      <c r="F155" s="7" t="s">
        <v>950</v>
      </c>
      <c r="G155" s="7" t="s">
        <v>950</v>
      </c>
      <c r="H155" s="7"/>
      <c r="I155" s="64"/>
      <c r="J155" s="54"/>
    </row>
    <row r="156" spans="1:10" s="2" customFormat="1" ht="13.5" customHeight="1">
      <c r="A156" s="19">
        <v>148026000</v>
      </c>
      <c r="B156" s="4" t="s">
        <v>236</v>
      </c>
      <c r="C156" s="15">
        <v>8431406041762</v>
      </c>
      <c r="D156" s="28">
        <v>23</v>
      </c>
      <c r="E156" s="20" t="s">
        <v>237</v>
      </c>
      <c r="F156" s="7" t="s">
        <v>950</v>
      </c>
      <c r="G156" s="7" t="s">
        <v>950</v>
      </c>
      <c r="H156" s="7"/>
      <c r="I156" s="64"/>
      <c r="J156" s="54"/>
    </row>
    <row r="157" spans="1:10" s="2" customFormat="1" ht="13.5" customHeight="1">
      <c r="A157" s="19">
        <v>190034059</v>
      </c>
      <c r="B157" s="4" t="s">
        <v>851</v>
      </c>
      <c r="C157" s="15">
        <v>8431406077129</v>
      </c>
      <c r="D157" s="28">
        <v>66</v>
      </c>
      <c r="E157" s="20" t="s">
        <v>237</v>
      </c>
      <c r="F157" s="7" t="s">
        <v>950</v>
      </c>
      <c r="G157" s="7" t="s">
        <v>950</v>
      </c>
      <c r="H157" s="7"/>
      <c r="I157" s="64"/>
      <c r="J157" s="54"/>
    </row>
    <row r="158" spans="1:10" s="2" customFormat="1" ht="13.5" customHeight="1">
      <c r="A158" s="9">
        <v>749383043</v>
      </c>
      <c r="B158" s="4" t="s">
        <v>733</v>
      </c>
      <c r="C158" s="15">
        <v>8431406077723</v>
      </c>
      <c r="D158" s="28">
        <v>10.5</v>
      </c>
      <c r="E158" s="3" t="s">
        <v>237</v>
      </c>
      <c r="F158" s="7" t="s">
        <v>950</v>
      </c>
      <c r="G158" s="7" t="s">
        <v>950</v>
      </c>
      <c r="H158" s="7"/>
      <c r="I158" s="64"/>
      <c r="J158" s="54"/>
    </row>
    <row r="159" spans="1:10" s="2" customFormat="1" ht="13.5" customHeight="1">
      <c r="A159" s="9">
        <v>7212861</v>
      </c>
      <c r="B159" s="4" t="s">
        <v>727</v>
      </c>
      <c r="C159" s="15">
        <v>8431406144463</v>
      </c>
      <c r="D159" s="28">
        <v>5040</v>
      </c>
      <c r="E159" s="3" t="s">
        <v>237</v>
      </c>
      <c r="F159" s="7" t="s">
        <v>3080</v>
      </c>
      <c r="G159" s="7" t="s">
        <v>3080</v>
      </c>
      <c r="H159" s="7"/>
      <c r="I159" s="64"/>
      <c r="J159" s="54"/>
    </row>
    <row r="160" spans="1:10" s="2" customFormat="1" ht="13.5" customHeight="1">
      <c r="A160" s="9">
        <v>7213162</v>
      </c>
      <c r="B160" s="4" t="s">
        <v>753</v>
      </c>
      <c r="C160" s="15">
        <v>8431406127824</v>
      </c>
      <c r="D160" s="28">
        <v>136</v>
      </c>
      <c r="E160" s="3" t="s">
        <v>237</v>
      </c>
      <c r="F160" s="7" t="s">
        <v>3080</v>
      </c>
      <c r="G160" s="7" t="s">
        <v>3080</v>
      </c>
      <c r="H160" s="7"/>
      <c r="I160" s="64"/>
      <c r="J160" s="54"/>
    </row>
    <row r="161" spans="1:10" s="2" customFormat="1" ht="13.5" customHeight="1">
      <c r="A161" s="9">
        <v>7503165</v>
      </c>
      <c r="B161" s="4" t="s">
        <v>948</v>
      </c>
      <c r="C161" s="15">
        <v>8431406150037</v>
      </c>
      <c r="D161" s="28">
        <v>610</v>
      </c>
      <c r="E161" s="3" t="s">
        <v>237</v>
      </c>
      <c r="F161" s="7" t="s">
        <v>3080</v>
      </c>
      <c r="G161" s="7" t="s">
        <v>3080</v>
      </c>
      <c r="H161" s="7"/>
      <c r="I161" s="64"/>
      <c r="J161" s="54"/>
    </row>
    <row r="162" spans="1:10" s="2" customFormat="1" ht="13.5" customHeight="1">
      <c r="A162" s="9">
        <v>7503166</v>
      </c>
      <c r="B162" s="4" t="s">
        <v>891</v>
      </c>
      <c r="C162" s="15">
        <v>8431406150044</v>
      </c>
      <c r="D162" s="28">
        <v>217</v>
      </c>
      <c r="E162" s="3" t="s">
        <v>237</v>
      </c>
      <c r="F162" s="7" t="s">
        <v>3080</v>
      </c>
      <c r="G162" s="7" t="s">
        <v>3080</v>
      </c>
      <c r="H162" s="7"/>
      <c r="I162" s="64"/>
      <c r="J162" s="54"/>
    </row>
    <row r="163" spans="1:15" s="2" customFormat="1" ht="13.5" customHeight="1">
      <c r="A163" s="9">
        <v>7503169</v>
      </c>
      <c r="B163" s="4" t="s">
        <v>725</v>
      </c>
      <c r="C163" s="15">
        <v>8431406150051</v>
      </c>
      <c r="D163" s="28">
        <v>326</v>
      </c>
      <c r="E163" s="3" t="s">
        <v>237</v>
      </c>
      <c r="F163" s="7" t="s">
        <v>3080</v>
      </c>
      <c r="G163" s="7" t="s">
        <v>3080</v>
      </c>
      <c r="H163" s="7"/>
      <c r="I163" s="64"/>
      <c r="J163" s="57"/>
      <c r="K163" s="56"/>
      <c r="L163" s="56"/>
      <c r="M163" s="56"/>
      <c r="N163" s="56"/>
      <c r="O163" s="56"/>
    </row>
    <row r="164" spans="1:15" s="2" customFormat="1" ht="13.5" customHeight="1">
      <c r="A164" s="9">
        <v>7503170</v>
      </c>
      <c r="B164" s="4" t="s">
        <v>726</v>
      </c>
      <c r="C164" s="15">
        <v>8431406150068</v>
      </c>
      <c r="D164" s="28">
        <v>589</v>
      </c>
      <c r="E164" s="3" t="s">
        <v>237</v>
      </c>
      <c r="F164" s="7" t="s">
        <v>3080</v>
      </c>
      <c r="G164" s="7" t="s">
        <v>3080</v>
      </c>
      <c r="H164" s="7"/>
      <c r="I164" s="64"/>
      <c r="J164" s="57"/>
      <c r="K164" s="56"/>
      <c r="L164" s="56"/>
      <c r="M164" s="56"/>
      <c r="N164" s="56"/>
      <c r="O164" s="56"/>
    </row>
    <row r="165" spans="1:10" s="2" customFormat="1" ht="13.5" customHeight="1">
      <c r="A165" s="9">
        <v>7793598</v>
      </c>
      <c r="B165" s="46" t="s">
        <v>3282</v>
      </c>
      <c r="C165" s="15">
        <v>8433106222168</v>
      </c>
      <c r="D165" s="28">
        <v>31</v>
      </c>
      <c r="E165" s="3" t="s">
        <v>237</v>
      </c>
      <c r="F165" s="7" t="s">
        <v>3080</v>
      </c>
      <c r="G165" s="7" t="s">
        <v>3080</v>
      </c>
      <c r="H165" s="7"/>
      <c r="I165" s="64"/>
      <c r="J165" s="54"/>
    </row>
    <row r="166" spans="1:10" s="2" customFormat="1" ht="13.5" customHeight="1">
      <c r="A166" s="23">
        <v>7698937</v>
      </c>
      <c r="B166" s="24" t="s">
        <v>759</v>
      </c>
      <c r="C166" s="15">
        <v>8431406202682</v>
      </c>
      <c r="D166" s="28">
        <v>2226</v>
      </c>
      <c r="E166" s="25" t="s">
        <v>237</v>
      </c>
      <c r="F166" s="7" t="s">
        <v>3080</v>
      </c>
      <c r="G166" s="7" t="s">
        <v>3080</v>
      </c>
      <c r="H166" s="7"/>
      <c r="I166" s="64"/>
      <c r="J166" s="54"/>
    </row>
    <row r="167" spans="1:10" s="2" customFormat="1" ht="13.5" customHeight="1">
      <c r="A167" s="9">
        <v>7700738</v>
      </c>
      <c r="B167" s="4" t="s">
        <v>2631</v>
      </c>
      <c r="C167" s="15">
        <v>8431406147549</v>
      </c>
      <c r="D167" s="28">
        <v>2508</v>
      </c>
      <c r="E167" s="3" t="s">
        <v>237</v>
      </c>
      <c r="F167" s="7" t="s">
        <v>3080</v>
      </c>
      <c r="G167" s="7" t="s">
        <v>3080</v>
      </c>
      <c r="H167" s="7"/>
      <c r="I167" s="64"/>
      <c r="J167" s="54"/>
    </row>
    <row r="168" spans="1:10" s="2" customFormat="1" ht="13.5" customHeight="1">
      <c r="A168" s="23">
        <v>7695069</v>
      </c>
      <c r="B168" s="24" t="s">
        <v>758</v>
      </c>
      <c r="C168" s="15">
        <v>8431406202675</v>
      </c>
      <c r="D168" s="28">
        <v>1434</v>
      </c>
      <c r="E168" s="25" t="s">
        <v>237</v>
      </c>
      <c r="F168" s="7" t="s">
        <v>3080</v>
      </c>
      <c r="G168" s="7" t="s">
        <v>3080</v>
      </c>
      <c r="H168" s="7"/>
      <c r="I168" s="64"/>
      <c r="J168" s="54"/>
    </row>
    <row r="169" spans="1:10" s="2" customFormat="1" ht="13.5" customHeight="1">
      <c r="A169" s="9">
        <v>7699167</v>
      </c>
      <c r="B169" s="4" t="s">
        <v>2632</v>
      </c>
      <c r="C169" s="15">
        <v>8431406202699</v>
      </c>
      <c r="D169" s="28">
        <v>2164</v>
      </c>
      <c r="E169" s="3" t="s">
        <v>237</v>
      </c>
      <c r="F169" s="7" t="s">
        <v>3080</v>
      </c>
      <c r="G169" s="7" t="s">
        <v>3080</v>
      </c>
      <c r="H169" s="7"/>
      <c r="I169" s="64"/>
      <c r="J169" s="54"/>
    </row>
    <row r="170" spans="1:10" s="2" customFormat="1" ht="13.5" customHeight="1">
      <c r="A170" s="9">
        <v>7703583</v>
      </c>
      <c r="B170" s="4" t="s">
        <v>760</v>
      </c>
      <c r="C170" s="15">
        <v>8431406202729</v>
      </c>
      <c r="D170" s="28">
        <v>886</v>
      </c>
      <c r="E170" s="3" t="s">
        <v>237</v>
      </c>
      <c r="F170" s="7" t="s">
        <v>3080</v>
      </c>
      <c r="G170" s="7" t="s">
        <v>3080</v>
      </c>
      <c r="H170" s="28"/>
      <c r="I170" s="64"/>
      <c r="J170" s="54"/>
    </row>
    <row r="171" spans="1:10" s="2" customFormat="1" ht="13.5" customHeight="1">
      <c r="A171" s="9">
        <v>7673764</v>
      </c>
      <c r="B171" s="4" t="s">
        <v>2637</v>
      </c>
      <c r="C171" s="15">
        <v>8431406199579</v>
      </c>
      <c r="D171" s="28">
        <v>3117</v>
      </c>
      <c r="E171" s="3" t="s">
        <v>237</v>
      </c>
      <c r="F171" s="7" t="s">
        <v>3080</v>
      </c>
      <c r="G171" s="7" t="s">
        <v>3080</v>
      </c>
      <c r="H171" s="7"/>
      <c r="I171" s="64"/>
      <c r="J171" s="54"/>
    </row>
    <row r="172" spans="1:10" s="2" customFormat="1" ht="13.5" customHeight="1">
      <c r="A172" s="9">
        <v>7694143</v>
      </c>
      <c r="B172" s="4" t="s">
        <v>2638</v>
      </c>
      <c r="C172" s="15">
        <v>8431406199586</v>
      </c>
      <c r="D172" s="28">
        <v>3738</v>
      </c>
      <c r="E172" s="3" t="s">
        <v>237</v>
      </c>
      <c r="F172" s="7" t="s">
        <v>3080</v>
      </c>
      <c r="G172" s="7" t="s">
        <v>3080</v>
      </c>
      <c r="H172" s="7"/>
      <c r="I172" s="64"/>
      <c r="J172" s="54"/>
    </row>
    <row r="173" spans="1:10" s="2" customFormat="1" ht="13.5" customHeight="1">
      <c r="A173" s="9">
        <v>7694133</v>
      </c>
      <c r="B173" s="4" t="s">
        <v>2639</v>
      </c>
      <c r="C173" s="15">
        <v>8431406199593</v>
      </c>
      <c r="D173" s="28">
        <v>1821</v>
      </c>
      <c r="E173" s="3" t="s">
        <v>237</v>
      </c>
      <c r="F173" s="7" t="s">
        <v>3080</v>
      </c>
      <c r="G173" s="7" t="s">
        <v>3080</v>
      </c>
      <c r="H173" s="7"/>
      <c r="I173" s="64"/>
      <c r="J173" s="54"/>
    </row>
    <row r="174" spans="1:10" s="2" customFormat="1" ht="13.5" customHeight="1">
      <c r="A174" s="9">
        <v>7696105</v>
      </c>
      <c r="B174" s="4" t="s">
        <v>2640</v>
      </c>
      <c r="C174" s="15">
        <v>8431406199562</v>
      </c>
      <c r="D174" s="28">
        <v>416</v>
      </c>
      <c r="E174" s="3" t="s">
        <v>237</v>
      </c>
      <c r="F174" s="7" t="s">
        <v>3080</v>
      </c>
      <c r="G174" s="7" t="s">
        <v>3080</v>
      </c>
      <c r="H174" s="7"/>
      <c r="I174" s="64"/>
      <c r="J174" s="54"/>
    </row>
    <row r="175" spans="1:10" s="2" customFormat="1" ht="13.5" customHeight="1">
      <c r="A175" s="9">
        <v>7694125</v>
      </c>
      <c r="B175" s="4" t="s">
        <v>2641</v>
      </c>
      <c r="C175" s="15">
        <v>8431406199555</v>
      </c>
      <c r="D175" s="28">
        <v>1254</v>
      </c>
      <c r="E175" s="3" t="s">
        <v>237</v>
      </c>
      <c r="F175" s="7" t="s">
        <v>3080</v>
      </c>
      <c r="G175" s="7" t="s">
        <v>3080</v>
      </c>
      <c r="H175" s="7"/>
      <c r="I175" s="64"/>
      <c r="J175" s="54"/>
    </row>
    <row r="176" spans="1:10" s="2" customFormat="1" ht="13.5" customHeight="1">
      <c r="A176" s="9">
        <v>7663934</v>
      </c>
      <c r="B176" s="4" t="s">
        <v>2633</v>
      </c>
      <c r="C176" s="15">
        <v>8431406199609</v>
      </c>
      <c r="D176" s="28">
        <v>4018</v>
      </c>
      <c r="E176" s="3" t="s">
        <v>237</v>
      </c>
      <c r="F176" s="7" t="s">
        <v>3080</v>
      </c>
      <c r="G176" s="7" t="s">
        <v>3080</v>
      </c>
      <c r="H176" s="7"/>
      <c r="I176" s="64"/>
      <c r="J176" s="54"/>
    </row>
    <row r="177" spans="1:10" s="2" customFormat="1" ht="13.5" customHeight="1">
      <c r="A177" s="9">
        <v>7680549</v>
      </c>
      <c r="B177" s="4" t="s">
        <v>2634</v>
      </c>
      <c r="C177" s="15">
        <v>8431406199623</v>
      </c>
      <c r="D177" s="28">
        <v>4335</v>
      </c>
      <c r="E177" s="3" t="s">
        <v>237</v>
      </c>
      <c r="F177" s="7" t="s">
        <v>3080</v>
      </c>
      <c r="G177" s="7" t="s">
        <v>3080</v>
      </c>
      <c r="H177" s="7"/>
      <c r="I177" s="64"/>
      <c r="J177" s="54"/>
    </row>
    <row r="178" spans="1:10" s="2" customFormat="1" ht="13.5" customHeight="1">
      <c r="A178" s="9">
        <v>7672216</v>
      </c>
      <c r="B178" s="4" t="s">
        <v>2635</v>
      </c>
      <c r="C178" s="15">
        <v>8431406199616</v>
      </c>
      <c r="D178" s="28">
        <v>4868</v>
      </c>
      <c r="E178" s="3" t="s">
        <v>237</v>
      </c>
      <c r="F178" s="7" t="s">
        <v>3080</v>
      </c>
      <c r="G178" s="7" t="s">
        <v>3080</v>
      </c>
      <c r="H178" s="7"/>
      <c r="I178" s="64"/>
      <c r="J178" s="54"/>
    </row>
    <row r="179" spans="1:10" s="2" customFormat="1" ht="13.5" customHeight="1">
      <c r="A179" s="9">
        <v>7680558</v>
      </c>
      <c r="B179" s="4" t="s">
        <v>2636</v>
      </c>
      <c r="C179" s="15">
        <v>8431406199630</v>
      </c>
      <c r="D179" s="28">
        <v>4948</v>
      </c>
      <c r="E179" s="3" t="s">
        <v>237</v>
      </c>
      <c r="F179" s="7" t="s">
        <v>3080</v>
      </c>
      <c r="G179" s="7" t="s">
        <v>3080</v>
      </c>
      <c r="H179" s="7"/>
      <c r="I179" s="64"/>
      <c r="J179" s="54"/>
    </row>
    <row r="180" spans="1:10" s="2" customFormat="1" ht="13.5" customHeight="1">
      <c r="A180" s="9">
        <v>140040366</v>
      </c>
      <c r="B180" s="24" t="s">
        <v>2644</v>
      </c>
      <c r="C180" s="15">
        <v>8431406158026</v>
      </c>
      <c r="D180" s="28">
        <v>50</v>
      </c>
      <c r="E180" s="3" t="s">
        <v>237</v>
      </c>
      <c r="F180" s="7" t="s">
        <v>3080</v>
      </c>
      <c r="G180" s="7" t="s">
        <v>3080</v>
      </c>
      <c r="H180" s="7"/>
      <c r="I180" s="64"/>
      <c r="J180" s="54"/>
    </row>
    <row r="181" spans="1:10" s="78" customFormat="1" ht="13.5" customHeight="1">
      <c r="A181" s="70">
        <v>140040371</v>
      </c>
      <c r="B181" s="71" t="s">
        <v>2642</v>
      </c>
      <c r="C181" s="72">
        <v>8431406158071</v>
      </c>
      <c r="D181" s="73">
        <v>454</v>
      </c>
      <c r="E181" s="74" t="s">
        <v>237</v>
      </c>
      <c r="F181" s="75" t="s">
        <v>3080</v>
      </c>
      <c r="G181" s="75" t="s">
        <v>3080</v>
      </c>
      <c r="H181" s="75"/>
      <c r="I181" s="76"/>
      <c r="J181" s="77"/>
    </row>
    <row r="182" spans="1:10" s="78" customFormat="1" ht="13.5" customHeight="1">
      <c r="A182" s="70">
        <v>140040375</v>
      </c>
      <c r="B182" s="71" t="s">
        <v>2643</v>
      </c>
      <c r="C182" s="72">
        <v>8431406158101</v>
      </c>
      <c r="D182" s="73">
        <v>748</v>
      </c>
      <c r="E182" s="74" t="s">
        <v>237</v>
      </c>
      <c r="F182" s="75" t="s">
        <v>3080</v>
      </c>
      <c r="G182" s="75" t="s">
        <v>3080</v>
      </c>
      <c r="H182" s="75"/>
      <c r="I182" s="76"/>
      <c r="J182" s="77"/>
    </row>
    <row r="183" spans="1:10" s="2" customFormat="1" ht="13.5" customHeight="1">
      <c r="A183" s="9">
        <v>140040394</v>
      </c>
      <c r="B183" s="4" t="s">
        <v>1403</v>
      </c>
      <c r="C183" s="15">
        <v>8431406158255</v>
      </c>
      <c r="D183" s="28">
        <v>333</v>
      </c>
      <c r="E183" s="3" t="s">
        <v>237</v>
      </c>
      <c r="F183" s="7" t="s">
        <v>3080</v>
      </c>
      <c r="G183" s="7" t="s">
        <v>3080</v>
      </c>
      <c r="H183" s="7"/>
      <c r="I183" s="64"/>
      <c r="J183" s="54"/>
    </row>
    <row r="184" spans="1:10" s="2" customFormat="1" ht="13.5" customHeight="1">
      <c r="A184" s="9">
        <v>7709445</v>
      </c>
      <c r="B184" s="4" t="s">
        <v>1404</v>
      </c>
      <c r="C184" s="15">
        <v>8431406202286</v>
      </c>
      <c r="D184" s="28">
        <v>420</v>
      </c>
      <c r="E184" s="3" t="s">
        <v>237</v>
      </c>
      <c r="F184" s="7" t="s">
        <v>3080</v>
      </c>
      <c r="G184" s="7" t="s">
        <v>3080</v>
      </c>
      <c r="H184" s="7"/>
      <c r="I184" s="64"/>
      <c r="J184" s="54"/>
    </row>
    <row r="185" spans="1:10" s="2" customFormat="1" ht="13.5" customHeight="1">
      <c r="A185" s="9">
        <v>140040404</v>
      </c>
      <c r="B185" s="4" t="s">
        <v>754</v>
      </c>
      <c r="C185" s="15">
        <v>8431406158309</v>
      </c>
      <c r="D185" s="28">
        <v>775</v>
      </c>
      <c r="E185" s="3" t="s">
        <v>237</v>
      </c>
      <c r="F185" s="7" t="s">
        <v>3080</v>
      </c>
      <c r="G185" s="7" t="s">
        <v>3080</v>
      </c>
      <c r="H185" s="7"/>
      <c r="I185" s="64"/>
      <c r="J185" s="54"/>
    </row>
    <row r="186" spans="1:10" s="2" customFormat="1" ht="13.5" customHeight="1">
      <c r="A186" s="23">
        <v>140040405</v>
      </c>
      <c r="B186" s="24" t="s">
        <v>280</v>
      </c>
      <c r="C186" s="15">
        <v>8431406158316</v>
      </c>
      <c r="D186" s="28">
        <v>1048</v>
      </c>
      <c r="E186" s="25" t="s">
        <v>237</v>
      </c>
      <c r="F186" s="7" t="s">
        <v>3080</v>
      </c>
      <c r="G186" s="7" t="s">
        <v>3080</v>
      </c>
      <c r="H186" s="7"/>
      <c r="I186" s="64"/>
      <c r="J186" s="54"/>
    </row>
    <row r="187" spans="1:10" s="2" customFormat="1" ht="13.5" customHeight="1">
      <c r="A187" s="23">
        <v>140040406</v>
      </c>
      <c r="B187" s="24" t="s">
        <v>281</v>
      </c>
      <c r="C187" s="15">
        <v>8431406158323</v>
      </c>
      <c r="D187" s="28">
        <v>1410</v>
      </c>
      <c r="E187" s="25" t="s">
        <v>237</v>
      </c>
      <c r="F187" s="7" t="s">
        <v>3080</v>
      </c>
      <c r="G187" s="7" t="s">
        <v>3080</v>
      </c>
      <c r="H187" s="7"/>
      <c r="I187" s="64"/>
      <c r="J187" s="54"/>
    </row>
    <row r="188" spans="1:10" s="2" customFormat="1" ht="13.5" customHeight="1">
      <c r="A188" s="9">
        <v>140040407</v>
      </c>
      <c r="B188" s="4" t="s">
        <v>282</v>
      </c>
      <c r="C188" s="15">
        <v>8431406158330</v>
      </c>
      <c r="D188" s="28">
        <v>1747</v>
      </c>
      <c r="E188" s="3" t="s">
        <v>237</v>
      </c>
      <c r="F188" s="7" t="s">
        <v>3080</v>
      </c>
      <c r="G188" s="7" t="s">
        <v>3080</v>
      </c>
      <c r="H188" s="7"/>
      <c r="I188" s="64"/>
      <c r="J188" s="54"/>
    </row>
    <row r="189" spans="1:10" s="2" customFormat="1" ht="13.5" customHeight="1">
      <c r="A189" s="9">
        <v>140040408</v>
      </c>
      <c r="B189" s="4" t="s">
        <v>283</v>
      </c>
      <c r="C189" s="15">
        <v>8431406158347</v>
      </c>
      <c r="D189" s="28">
        <v>1177</v>
      </c>
      <c r="E189" s="3" t="s">
        <v>237</v>
      </c>
      <c r="F189" s="7" t="s">
        <v>3080</v>
      </c>
      <c r="G189" s="7" t="s">
        <v>3080</v>
      </c>
      <c r="H189" s="7"/>
      <c r="I189" s="64"/>
      <c r="J189" s="54"/>
    </row>
    <row r="190" spans="1:10" s="2" customFormat="1" ht="13.5" customHeight="1">
      <c r="A190" s="9">
        <v>140040409</v>
      </c>
      <c r="B190" s="4" t="s">
        <v>284</v>
      </c>
      <c r="C190" s="15">
        <v>8431406158354</v>
      </c>
      <c r="D190" s="28">
        <v>1915</v>
      </c>
      <c r="E190" s="3" t="s">
        <v>237</v>
      </c>
      <c r="F190" s="7" t="s">
        <v>3080</v>
      </c>
      <c r="G190" s="7" t="s">
        <v>3080</v>
      </c>
      <c r="H190" s="7"/>
      <c r="I190" s="64"/>
      <c r="J190" s="54"/>
    </row>
    <row r="191" spans="1:10" s="2" customFormat="1" ht="13.5" customHeight="1">
      <c r="A191" s="9">
        <v>140040410</v>
      </c>
      <c r="B191" s="4" t="s">
        <v>285</v>
      </c>
      <c r="C191" s="15">
        <v>8431406158361</v>
      </c>
      <c r="D191" s="28">
        <v>2397</v>
      </c>
      <c r="E191" s="3" t="s">
        <v>237</v>
      </c>
      <c r="F191" s="7" t="s">
        <v>3080</v>
      </c>
      <c r="G191" s="7" t="s">
        <v>3080</v>
      </c>
      <c r="H191" s="7"/>
      <c r="I191" s="64"/>
      <c r="J191" s="54"/>
    </row>
    <row r="192" spans="1:10" s="2" customFormat="1" ht="13.5" customHeight="1">
      <c r="A192" s="9">
        <v>140040193</v>
      </c>
      <c r="B192" s="4" t="s">
        <v>3341</v>
      </c>
      <c r="C192" s="15">
        <v>8431406157661</v>
      </c>
      <c r="D192" s="28">
        <v>237</v>
      </c>
      <c r="E192" s="3" t="s">
        <v>237</v>
      </c>
      <c r="F192" s="7" t="s">
        <v>3080</v>
      </c>
      <c r="G192" s="7" t="s">
        <v>3080</v>
      </c>
      <c r="H192" s="7"/>
      <c r="I192" s="64"/>
      <c r="J192" s="54"/>
    </row>
    <row r="193" spans="1:10" s="2" customFormat="1" ht="13.5" customHeight="1">
      <c r="A193" s="9">
        <v>140040411</v>
      </c>
      <c r="B193" s="4" t="s">
        <v>286</v>
      </c>
      <c r="C193" s="15">
        <v>8431406158378</v>
      </c>
      <c r="D193" s="28">
        <v>295</v>
      </c>
      <c r="E193" s="3" t="s">
        <v>237</v>
      </c>
      <c r="F193" s="7" t="s">
        <v>3080</v>
      </c>
      <c r="G193" s="7" t="s">
        <v>3080</v>
      </c>
      <c r="H193" s="7"/>
      <c r="I193" s="64"/>
      <c r="J193" s="54"/>
    </row>
    <row r="194" spans="1:10" s="2" customFormat="1" ht="13.5" customHeight="1">
      <c r="A194" s="9">
        <v>7704998</v>
      </c>
      <c r="B194" s="4" t="s">
        <v>3142</v>
      </c>
      <c r="C194" s="15">
        <v>8431406210397</v>
      </c>
      <c r="D194" s="28">
        <v>928</v>
      </c>
      <c r="E194" s="3" t="s">
        <v>237</v>
      </c>
      <c r="F194" s="7" t="s">
        <v>3080</v>
      </c>
      <c r="G194" s="7" t="s">
        <v>3080</v>
      </c>
      <c r="H194" s="7"/>
      <c r="I194" s="64"/>
      <c r="J194" s="54"/>
    </row>
    <row r="195" spans="1:10" s="2" customFormat="1" ht="13.5" customHeight="1">
      <c r="A195" s="9">
        <v>7704999</v>
      </c>
      <c r="B195" s="4" t="s">
        <v>3143</v>
      </c>
      <c r="C195" s="15">
        <v>8431406210403</v>
      </c>
      <c r="D195" s="28">
        <v>1019</v>
      </c>
      <c r="E195" s="3" t="s">
        <v>237</v>
      </c>
      <c r="F195" s="7" t="s">
        <v>3080</v>
      </c>
      <c r="G195" s="7" t="s">
        <v>3080</v>
      </c>
      <c r="H195" s="7"/>
      <c r="I195" s="64"/>
      <c r="J195" s="54"/>
    </row>
    <row r="196" spans="1:10" s="2" customFormat="1" ht="13.5" customHeight="1">
      <c r="A196" s="9">
        <v>140040412</v>
      </c>
      <c r="B196" s="4" t="s">
        <v>1396</v>
      </c>
      <c r="C196" s="15">
        <v>8431406158385</v>
      </c>
      <c r="D196" s="28">
        <v>578</v>
      </c>
      <c r="E196" s="3" t="s">
        <v>237</v>
      </c>
      <c r="F196" s="7" t="s">
        <v>3080</v>
      </c>
      <c r="G196" s="7" t="s">
        <v>3080</v>
      </c>
      <c r="H196" s="7"/>
      <c r="I196" s="64"/>
      <c r="J196" s="54"/>
    </row>
    <row r="197" spans="1:10" s="2" customFormat="1" ht="13.5" customHeight="1">
      <c r="A197" s="9">
        <v>140040413</v>
      </c>
      <c r="B197" s="4" t="s">
        <v>1397</v>
      </c>
      <c r="C197" s="15">
        <v>8431406158392</v>
      </c>
      <c r="D197" s="28">
        <v>582</v>
      </c>
      <c r="E197" s="3" t="s">
        <v>237</v>
      </c>
      <c r="F197" s="7" t="s">
        <v>3080</v>
      </c>
      <c r="G197" s="7" t="s">
        <v>3080</v>
      </c>
      <c r="H197" s="7"/>
      <c r="I197" s="64"/>
      <c r="J197" s="54"/>
    </row>
    <row r="198" spans="1:10" s="2" customFormat="1" ht="13.5" customHeight="1">
      <c r="A198" s="9">
        <v>140040414</v>
      </c>
      <c r="B198" s="4" t="s">
        <v>1398</v>
      </c>
      <c r="C198" s="15">
        <v>8431406158408</v>
      </c>
      <c r="D198" s="28">
        <v>723</v>
      </c>
      <c r="E198" s="3" t="s">
        <v>237</v>
      </c>
      <c r="F198" s="7" t="s">
        <v>3080</v>
      </c>
      <c r="G198" s="7" t="s">
        <v>3080</v>
      </c>
      <c r="H198" s="7"/>
      <c r="I198" s="64"/>
      <c r="J198" s="54"/>
    </row>
    <row r="199" spans="1:10" s="2" customFormat="1" ht="13.5" customHeight="1">
      <c r="A199" s="9">
        <v>140040415</v>
      </c>
      <c r="B199" s="4" t="s">
        <v>1399</v>
      </c>
      <c r="C199" s="15">
        <v>8431406158415</v>
      </c>
      <c r="D199" s="28">
        <v>180</v>
      </c>
      <c r="E199" s="3" t="s">
        <v>237</v>
      </c>
      <c r="F199" s="7" t="s">
        <v>3080</v>
      </c>
      <c r="G199" s="7" t="s">
        <v>3080</v>
      </c>
      <c r="H199" s="7"/>
      <c r="I199" s="64"/>
      <c r="J199" s="54"/>
    </row>
    <row r="200" spans="1:10" s="2" customFormat="1" ht="13.5" customHeight="1">
      <c r="A200" s="9">
        <v>140040416</v>
      </c>
      <c r="B200" s="4" t="s">
        <v>1400</v>
      </c>
      <c r="C200" s="15">
        <v>8431406158422</v>
      </c>
      <c r="D200" s="28">
        <v>235</v>
      </c>
      <c r="E200" s="3" t="s">
        <v>237</v>
      </c>
      <c r="F200" s="7" t="s">
        <v>3080</v>
      </c>
      <c r="G200" s="7" t="s">
        <v>3080</v>
      </c>
      <c r="H200" s="7"/>
      <c r="I200" s="64"/>
      <c r="J200" s="54"/>
    </row>
    <row r="201" spans="1:10" s="2" customFormat="1" ht="13.5" customHeight="1">
      <c r="A201" s="9">
        <v>140040417</v>
      </c>
      <c r="B201" s="4" t="s">
        <v>1401</v>
      </c>
      <c r="C201" s="15">
        <v>8431406158439</v>
      </c>
      <c r="D201" s="28">
        <v>270</v>
      </c>
      <c r="E201" s="3" t="s">
        <v>237</v>
      </c>
      <c r="F201" s="7" t="s">
        <v>3080</v>
      </c>
      <c r="G201" s="7" t="s">
        <v>3080</v>
      </c>
      <c r="H201" s="7"/>
      <c r="I201" s="64"/>
      <c r="J201" s="54"/>
    </row>
    <row r="202" spans="1:10" s="2" customFormat="1" ht="13.5" customHeight="1">
      <c r="A202" s="9">
        <v>7716634</v>
      </c>
      <c r="B202" s="4" t="s">
        <v>1402</v>
      </c>
      <c r="C202" s="15">
        <v>8431406200657</v>
      </c>
      <c r="D202" s="28">
        <v>1058</v>
      </c>
      <c r="E202" s="3" t="s">
        <v>237</v>
      </c>
      <c r="F202" s="7" t="s">
        <v>3080</v>
      </c>
      <c r="G202" s="7" t="s">
        <v>3080</v>
      </c>
      <c r="H202" s="7"/>
      <c r="I202" s="64"/>
      <c r="J202" s="54"/>
    </row>
    <row r="203" spans="1:10" s="2" customFormat="1" ht="13.5" customHeight="1">
      <c r="A203" s="9">
        <v>7716636</v>
      </c>
      <c r="B203" s="4" t="s">
        <v>3204</v>
      </c>
      <c r="C203" s="15">
        <v>8431406200664</v>
      </c>
      <c r="D203" s="28">
        <v>707</v>
      </c>
      <c r="E203" s="3" t="s">
        <v>237</v>
      </c>
      <c r="F203" s="7" t="s">
        <v>3080</v>
      </c>
      <c r="G203" s="7" t="s">
        <v>3080</v>
      </c>
      <c r="H203" s="7"/>
      <c r="I203" s="64"/>
      <c r="J203" s="54"/>
    </row>
    <row r="204" spans="1:10" s="2" customFormat="1" ht="13.5" customHeight="1">
      <c r="A204" s="9">
        <v>7716635</v>
      </c>
      <c r="B204" s="4" t="s">
        <v>3205</v>
      </c>
      <c r="C204" s="15">
        <v>8431406200671</v>
      </c>
      <c r="D204" s="28">
        <v>1021</v>
      </c>
      <c r="E204" s="3" t="s">
        <v>237</v>
      </c>
      <c r="F204" s="7" t="s">
        <v>3080</v>
      </c>
      <c r="G204" s="7" t="s">
        <v>3080</v>
      </c>
      <c r="H204" s="7"/>
      <c r="I204" s="64"/>
      <c r="J204" s="54"/>
    </row>
    <row r="205" spans="1:10" s="2" customFormat="1" ht="13.5" customHeight="1">
      <c r="A205" s="9">
        <v>7734500</v>
      </c>
      <c r="B205" s="4" t="s">
        <v>3342</v>
      </c>
      <c r="C205" s="15">
        <v>8431406214913</v>
      </c>
      <c r="D205" s="28">
        <v>40</v>
      </c>
      <c r="E205" s="3" t="s">
        <v>237</v>
      </c>
      <c r="F205" s="7" t="s">
        <v>3080</v>
      </c>
      <c r="G205" s="7" t="s">
        <v>3080</v>
      </c>
      <c r="H205" s="7"/>
      <c r="I205" s="64"/>
      <c r="J205" s="54"/>
    </row>
    <row r="206" spans="1:10" s="2" customFormat="1" ht="13.5" customHeight="1">
      <c r="A206" s="9">
        <v>140040418</v>
      </c>
      <c r="B206" s="4" t="s">
        <v>287</v>
      </c>
      <c r="C206" s="15">
        <v>8431406158446</v>
      </c>
      <c r="D206" s="28">
        <v>163</v>
      </c>
      <c r="E206" s="3" t="s">
        <v>237</v>
      </c>
      <c r="F206" s="7" t="s">
        <v>3080</v>
      </c>
      <c r="G206" s="7" t="s">
        <v>3080</v>
      </c>
      <c r="H206" s="7"/>
      <c r="I206" s="64"/>
      <c r="J206" s="54"/>
    </row>
    <row r="207" spans="1:10" s="2" customFormat="1" ht="13.5" customHeight="1">
      <c r="A207" s="9">
        <v>140040419</v>
      </c>
      <c r="B207" s="4" t="s">
        <v>288</v>
      </c>
      <c r="C207" s="15">
        <v>8431406158453</v>
      </c>
      <c r="D207" s="28">
        <v>100</v>
      </c>
      <c r="E207" s="3" t="s">
        <v>237</v>
      </c>
      <c r="F207" s="7" t="s">
        <v>3080</v>
      </c>
      <c r="G207" s="7" t="s">
        <v>3080</v>
      </c>
      <c r="H207" s="7"/>
      <c r="I207" s="64"/>
      <c r="J207" s="54"/>
    </row>
    <row r="208" spans="1:10" s="2" customFormat="1" ht="13.5" customHeight="1">
      <c r="A208" s="9">
        <v>7656916</v>
      </c>
      <c r="B208" s="4" t="s">
        <v>2961</v>
      </c>
      <c r="C208" s="15">
        <v>8431406210267</v>
      </c>
      <c r="D208" s="28">
        <v>453</v>
      </c>
      <c r="E208" s="3" t="s">
        <v>237</v>
      </c>
      <c r="F208" s="7" t="s">
        <v>3080</v>
      </c>
      <c r="G208" s="7" t="s">
        <v>3080</v>
      </c>
      <c r="H208" s="7"/>
      <c r="I208" s="64"/>
      <c r="J208" s="54"/>
    </row>
    <row r="209" spans="1:10" s="2" customFormat="1" ht="13.5" customHeight="1">
      <c r="A209" s="9">
        <v>140040431</v>
      </c>
      <c r="B209" s="4" t="s">
        <v>597</v>
      </c>
      <c r="C209" s="15">
        <v>8431406158545</v>
      </c>
      <c r="D209" s="28">
        <v>476</v>
      </c>
      <c r="E209" s="3" t="s">
        <v>237</v>
      </c>
      <c r="F209" s="7" t="s">
        <v>3080</v>
      </c>
      <c r="G209" s="7" t="s">
        <v>3080</v>
      </c>
      <c r="H209" s="7"/>
      <c r="I209" s="64"/>
      <c r="J209" s="54"/>
    </row>
    <row r="210" spans="1:10" s="2" customFormat="1" ht="13.5" customHeight="1">
      <c r="A210" s="9">
        <v>7720189</v>
      </c>
      <c r="B210" s="4" t="s">
        <v>3228</v>
      </c>
      <c r="C210" s="15">
        <v>8431406218737</v>
      </c>
      <c r="D210" s="28">
        <v>910</v>
      </c>
      <c r="E210" s="3" t="s">
        <v>237</v>
      </c>
      <c r="F210" s="7" t="s">
        <v>3080</v>
      </c>
      <c r="G210" s="7" t="s">
        <v>3080</v>
      </c>
      <c r="H210" s="7"/>
      <c r="I210" s="64"/>
      <c r="J210" s="54"/>
    </row>
    <row r="211" spans="1:10" s="2" customFormat="1" ht="12.75">
      <c r="A211" s="9">
        <v>141047014</v>
      </c>
      <c r="B211" s="4" t="s">
        <v>605</v>
      </c>
      <c r="C211" s="15">
        <v>4017042691437</v>
      </c>
      <c r="D211" s="28">
        <v>783</v>
      </c>
      <c r="E211" s="3" t="s">
        <v>237</v>
      </c>
      <c r="F211" s="7" t="s">
        <v>3080</v>
      </c>
      <c r="G211" s="7" t="s">
        <v>3080</v>
      </c>
      <c r="H211" s="7"/>
      <c r="I211" s="64"/>
      <c r="J211" s="54"/>
    </row>
    <row r="212" spans="1:10" s="2" customFormat="1" ht="13.5" customHeight="1">
      <c r="A212" s="9">
        <v>141047015</v>
      </c>
      <c r="B212" s="4" t="s">
        <v>728</v>
      </c>
      <c r="C212" s="15">
        <v>4017042691444</v>
      </c>
      <c r="D212" s="28">
        <v>805</v>
      </c>
      <c r="E212" s="3" t="s">
        <v>237</v>
      </c>
      <c r="F212" s="7" t="s">
        <v>3080</v>
      </c>
      <c r="G212" s="7" t="s">
        <v>3080</v>
      </c>
      <c r="H212" s="7"/>
      <c r="I212" s="64"/>
      <c r="J212" s="54"/>
    </row>
    <row r="213" spans="1:10" s="78" customFormat="1" ht="13.5" customHeight="1">
      <c r="A213" s="70">
        <v>141047010</v>
      </c>
      <c r="B213" s="71" t="s">
        <v>3140</v>
      </c>
      <c r="C213" s="72">
        <v>4017042688604</v>
      </c>
      <c r="D213" s="73">
        <v>103</v>
      </c>
      <c r="E213" s="74" t="s">
        <v>237</v>
      </c>
      <c r="F213" s="75" t="s">
        <v>3080</v>
      </c>
      <c r="G213" s="75" t="s">
        <v>3080</v>
      </c>
      <c r="H213" s="75"/>
      <c r="I213" s="76"/>
      <c r="J213" s="77"/>
    </row>
    <row r="214" spans="1:10" s="78" customFormat="1" ht="13.5" customHeight="1">
      <c r="A214" s="70">
        <v>141047011</v>
      </c>
      <c r="B214" s="71" t="s">
        <v>3141</v>
      </c>
      <c r="C214" s="72">
        <v>4017042688611</v>
      </c>
      <c r="D214" s="73">
        <v>158</v>
      </c>
      <c r="E214" s="74" t="s">
        <v>237</v>
      </c>
      <c r="F214" s="75" t="s">
        <v>3080</v>
      </c>
      <c r="G214" s="75" t="s">
        <v>3080</v>
      </c>
      <c r="H214" s="75"/>
      <c r="I214" s="76"/>
      <c r="J214" s="77"/>
    </row>
    <row r="215" spans="1:10" s="78" customFormat="1" ht="13.5" customHeight="1">
      <c r="A215" s="70">
        <v>141047016</v>
      </c>
      <c r="B215" s="71" t="s">
        <v>606</v>
      </c>
      <c r="C215" s="72">
        <v>4017042692656</v>
      </c>
      <c r="D215" s="73">
        <v>135</v>
      </c>
      <c r="E215" s="74" t="s">
        <v>237</v>
      </c>
      <c r="F215" s="75" t="s">
        <v>3080</v>
      </c>
      <c r="G215" s="75" t="s">
        <v>3080</v>
      </c>
      <c r="H215" s="75"/>
      <c r="I215" s="76"/>
      <c r="J215" s="77"/>
    </row>
    <row r="216" spans="1:10" s="78" customFormat="1" ht="13.5" customHeight="1">
      <c r="A216" s="70">
        <v>141047020</v>
      </c>
      <c r="B216" s="71" t="s">
        <v>607</v>
      </c>
      <c r="C216" s="72">
        <v>8431406158705</v>
      </c>
      <c r="D216" s="73">
        <v>162</v>
      </c>
      <c r="E216" s="74" t="s">
        <v>237</v>
      </c>
      <c r="F216" s="75" t="s">
        <v>3080</v>
      </c>
      <c r="G216" s="75" t="s">
        <v>3080</v>
      </c>
      <c r="H216" s="75"/>
      <c r="I216" s="76"/>
      <c r="J216" s="77"/>
    </row>
    <row r="217" spans="1:10" s="2" customFormat="1" ht="13.5" customHeight="1">
      <c r="A217" s="9">
        <v>141047029</v>
      </c>
      <c r="B217" s="4" t="s">
        <v>729</v>
      </c>
      <c r="C217" s="15">
        <v>8431406158750</v>
      </c>
      <c r="D217" s="28">
        <v>1765</v>
      </c>
      <c r="E217" s="3" t="s">
        <v>237</v>
      </c>
      <c r="F217" s="7" t="s">
        <v>3080</v>
      </c>
      <c r="G217" s="7" t="s">
        <v>3080</v>
      </c>
      <c r="H217" s="7"/>
      <c r="I217" s="64"/>
      <c r="J217" s="54"/>
    </row>
    <row r="218" spans="1:15" s="2" customFormat="1" ht="13.5" customHeight="1">
      <c r="A218" s="9">
        <v>147094007</v>
      </c>
      <c r="B218" s="4" t="s">
        <v>739</v>
      </c>
      <c r="C218" s="15">
        <v>4017042625319</v>
      </c>
      <c r="D218" s="28">
        <v>449</v>
      </c>
      <c r="E218" s="3" t="s">
        <v>237</v>
      </c>
      <c r="F218" s="7" t="s">
        <v>3080</v>
      </c>
      <c r="G218" s="7" t="s">
        <v>3080</v>
      </c>
      <c r="H218" s="7"/>
      <c r="I218" s="64"/>
      <c r="J218" s="57"/>
      <c r="K218" s="56"/>
      <c r="L218" s="56"/>
      <c r="M218" s="56"/>
      <c r="N218" s="56"/>
      <c r="O218" s="56"/>
    </row>
    <row r="219" spans="1:10" s="2" customFormat="1" ht="13.5" customHeight="1">
      <c r="A219" s="9">
        <v>190115941</v>
      </c>
      <c r="B219" s="4" t="s">
        <v>429</v>
      </c>
      <c r="C219" s="15">
        <v>8431406162870</v>
      </c>
      <c r="D219" s="28">
        <v>3179</v>
      </c>
      <c r="E219" s="3" t="s">
        <v>237</v>
      </c>
      <c r="F219" s="7" t="s">
        <v>3080</v>
      </c>
      <c r="G219" s="7" t="s">
        <v>3080</v>
      </c>
      <c r="H219" s="7"/>
      <c r="I219" s="64"/>
      <c r="J219" s="54"/>
    </row>
    <row r="220" spans="1:10" s="2" customFormat="1" ht="13.5" customHeight="1">
      <c r="A220" s="9">
        <v>190115942</v>
      </c>
      <c r="B220" s="4" t="s">
        <v>430</v>
      </c>
      <c r="C220" s="15">
        <v>8431406162887</v>
      </c>
      <c r="D220" s="28">
        <v>4059</v>
      </c>
      <c r="E220" s="3" t="s">
        <v>237</v>
      </c>
      <c r="F220" s="7" t="s">
        <v>3080</v>
      </c>
      <c r="G220" s="7" t="s">
        <v>3080</v>
      </c>
      <c r="H220" s="7"/>
      <c r="I220" s="64"/>
      <c r="J220" s="54"/>
    </row>
    <row r="221" spans="1:10" s="2" customFormat="1" ht="13.5" customHeight="1">
      <c r="A221" s="9">
        <v>190115943</v>
      </c>
      <c r="B221" s="4" t="s">
        <v>431</v>
      </c>
      <c r="C221" s="15">
        <v>8431406162894</v>
      </c>
      <c r="D221" s="28">
        <v>5478</v>
      </c>
      <c r="E221" s="3" t="s">
        <v>237</v>
      </c>
      <c r="F221" s="7" t="s">
        <v>3080</v>
      </c>
      <c r="G221" s="7" t="s">
        <v>3080</v>
      </c>
      <c r="H221" s="7"/>
      <c r="I221" s="64"/>
      <c r="J221" s="54"/>
    </row>
    <row r="222" spans="1:10" s="2" customFormat="1" ht="13.5" customHeight="1">
      <c r="A222" s="9">
        <v>222927369</v>
      </c>
      <c r="B222" s="4" t="s">
        <v>559</v>
      </c>
      <c r="C222" s="15">
        <v>4017042659567</v>
      </c>
      <c r="D222" s="28">
        <v>411</v>
      </c>
      <c r="E222" s="3" t="s">
        <v>237</v>
      </c>
      <c r="F222" s="7" t="s">
        <v>3080</v>
      </c>
      <c r="G222" s="7" t="s">
        <v>3080</v>
      </c>
      <c r="H222" s="7"/>
      <c r="I222" s="64"/>
      <c r="J222" s="54"/>
    </row>
    <row r="223" spans="1:10" s="2" customFormat="1" ht="13.5" customHeight="1">
      <c r="A223" s="9">
        <v>222927370</v>
      </c>
      <c r="B223" s="4" t="s">
        <v>560</v>
      </c>
      <c r="C223" s="15">
        <v>8431406167943</v>
      </c>
      <c r="D223" s="28">
        <v>620</v>
      </c>
      <c r="E223" s="3" t="s">
        <v>237</v>
      </c>
      <c r="F223" s="7" t="s">
        <v>3080</v>
      </c>
      <c r="G223" s="7" t="s">
        <v>3080</v>
      </c>
      <c r="H223" s="7"/>
      <c r="I223" s="64"/>
      <c r="J223" s="54"/>
    </row>
    <row r="224" spans="1:10" s="2" customFormat="1" ht="13.5" customHeight="1">
      <c r="A224" s="9">
        <v>222927371</v>
      </c>
      <c r="B224" s="4" t="s">
        <v>561</v>
      </c>
      <c r="C224" s="15">
        <v>8431406167950</v>
      </c>
      <c r="D224" s="28">
        <v>5922</v>
      </c>
      <c r="E224" s="3" t="s">
        <v>237</v>
      </c>
      <c r="F224" s="7" t="s">
        <v>3080</v>
      </c>
      <c r="G224" s="7" t="s">
        <v>3080</v>
      </c>
      <c r="H224" s="7"/>
      <c r="I224" s="64"/>
      <c r="J224" s="54"/>
    </row>
    <row r="225" spans="1:10" s="2" customFormat="1" ht="13.5" customHeight="1">
      <c r="A225" s="9">
        <v>222927372</v>
      </c>
      <c r="B225" s="4" t="s">
        <v>730</v>
      </c>
      <c r="C225" s="15">
        <v>8431406167967</v>
      </c>
      <c r="D225" s="28">
        <v>6264</v>
      </c>
      <c r="E225" s="3" t="s">
        <v>237</v>
      </c>
      <c r="F225" s="7" t="s">
        <v>3080</v>
      </c>
      <c r="G225" s="7" t="s">
        <v>3080</v>
      </c>
      <c r="H225" s="7"/>
      <c r="I225" s="64"/>
      <c r="J225" s="54"/>
    </row>
    <row r="226" spans="1:10" s="2" customFormat="1" ht="13.5" customHeight="1">
      <c r="A226" s="9">
        <v>222927373</v>
      </c>
      <c r="B226" s="4" t="s">
        <v>731</v>
      </c>
      <c r="C226" s="15">
        <v>8431406167974</v>
      </c>
      <c r="D226" s="28">
        <v>8313</v>
      </c>
      <c r="E226" s="3" t="s">
        <v>237</v>
      </c>
      <c r="F226" s="7" t="s">
        <v>3080</v>
      </c>
      <c r="G226" s="7" t="s">
        <v>3080</v>
      </c>
      <c r="H226" s="7"/>
      <c r="I226" s="64"/>
      <c r="J226" s="54"/>
    </row>
    <row r="227" spans="1:10" s="2" customFormat="1" ht="13.5" customHeight="1">
      <c r="A227" s="9">
        <v>222927374</v>
      </c>
      <c r="B227" s="4" t="s">
        <v>562</v>
      </c>
      <c r="C227" s="15">
        <v>8431406167981</v>
      </c>
      <c r="D227" s="28">
        <v>8649</v>
      </c>
      <c r="E227" s="3" t="s">
        <v>237</v>
      </c>
      <c r="F227" s="7" t="s">
        <v>3080</v>
      </c>
      <c r="G227" s="7" t="s">
        <v>3080</v>
      </c>
      <c r="H227" s="7"/>
      <c r="I227" s="64"/>
      <c r="J227" s="54"/>
    </row>
    <row r="228" spans="1:10" s="2" customFormat="1" ht="13.5" customHeight="1">
      <c r="A228" s="9">
        <v>222927376</v>
      </c>
      <c r="B228" s="4" t="s">
        <v>563</v>
      </c>
      <c r="C228" s="15">
        <v>8431406167998</v>
      </c>
      <c r="D228" s="28">
        <v>728</v>
      </c>
      <c r="E228" s="3" t="s">
        <v>237</v>
      </c>
      <c r="F228" s="7" t="s">
        <v>3080</v>
      </c>
      <c r="G228" s="7" t="s">
        <v>3080</v>
      </c>
      <c r="H228" s="7"/>
      <c r="I228" s="64"/>
      <c r="J228" s="54"/>
    </row>
    <row r="229" spans="1:15" s="2" customFormat="1" ht="13.5" customHeight="1">
      <c r="A229" s="9">
        <v>222978224</v>
      </c>
      <c r="B229" s="4" t="s">
        <v>83</v>
      </c>
      <c r="C229" s="15">
        <v>4017042978224</v>
      </c>
      <c r="D229" s="28">
        <v>267</v>
      </c>
      <c r="E229" s="3" t="s">
        <v>237</v>
      </c>
      <c r="F229" s="7" t="s">
        <v>3080</v>
      </c>
      <c r="G229" s="7" t="s">
        <v>3080</v>
      </c>
      <c r="H229" s="7"/>
      <c r="I229" s="64"/>
      <c r="J229" s="57"/>
      <c r="K229" s="56"/>
      <c r="L229" s="56"/>
      <c r="M229" s="56"/>
      <c r="N229" s="56"/>
      <c r="O229" s="56"/>
    </row>
    <row r="230" spans="1:10" s="2" customFormat="1" ht="13.5" customHeight="1">
      <c r="A230" s="9" t="s">
        <v>565</v>
      </c>
      <c r="B230" s="4" t="s">
        <v>566</v>
      </c>
      <c r="C230" s="15">
        <v>4017042651448</v>
      </c>
      <c r="D230" s="28">
        <v>546</v>
      </c>
      <c r="E230" s="3" t="s">
        <v>237</v>
      </c>
      <c r="F230" s="7" t="s">
        <v>3080</v>
      </c>
      <c r="G230" s="7" t="s">
        <v>3080</v>
      </c>
      <c r="H230" s="7"/>
      <c r="I230" s="64"/>
      <c r="J230" s="54"/>
    </row>
    <row r="231" spans="1:10" s="2" customFormat="1" ht="13.5" customHeight="1">
      <c r="A231" s="9" t="s">
        <v>567</v>
      </c>
      <c r="B231" s="4" t="s">
        <v>568</v>
      </c>
      <c r="C231" s="15">
        <v>4017042651455</v>
      </c>
      <c r="D231" s="28">
        <v>330</v>
      </c>
      <c r="E231" s="3" t="s">
        <v>237</v>
      </c>
      <c r="F231" s="7" t="s">
        <v>3080</v>
      </c>
      <c r="G231" s="7" t="s">
        <v>3080</v>
      </c>
      <c r="H231" s="7"/>
      <c r="I231" s="64"/>
      <c r="J231" s="54"/>
    </row>
    <row r="232" spans="1:10" s="2" customFormat="1" ht="13.5" customHeight="1">
      <c r="A232" s="9" t="s">
        <v>569</v>
      </c>
      <c r="B232" s="4" t="s">
        <v>570</v>
      </c>
      <c r="C232" s="15">
        <v>4017042661294</v>
      </c>
      <c r="D232" s="28">
        <v>536</v>
      </c>
      <c r="E232" s="3" t="s">
        <v>237</v>
      </c>
      <c r="F232" s="7" t="s">
        <v>3080</v>
      </c>
      <c r="G232" s="7" t="s">
        <v>3080</v>
      </c>
      <c r="H232" s="7"/>
      <c r="I232" s="64"/>
      <c r="J232" s="54"/>
    </row>
    <row r="233" spans="1:10" s="2" customFormat="1" ht="13.5" customHeight="1">
      <c r="A233" s="9" t="s">
        <v>571</v>
      </c>
      <c r="B233" s="4" t="s">
        <v>572</v>
      </c>
      <c r="C233" s="15">
        <v>4017042661300</v>
      </c>
      <c r="D233" s="28">
        <v>546</v>
      </c>
      <c r="E233" s="3" t="s">
        <v>237</v>
      </c>
      <c r="F233" s="7" t="s">
        <v>3080</v>
      </c>
      <c r="G233" s="7" t="s">
        <v>3080</v>
      </c>
      <c r="H233" s="7"/>
      <c r="I233" s="64"/>
      <c r="J233" s="54"/>
    </row>
    <row r="234" spans="1:10" s="2" customFormat="1" ht="13.5" customHeight="1">
      <c r="A234" s="9" t="s">
        <v>845</v>
      </c>
      <c r="B234" s="4" t="s">
        <v>890</v>
      </c>
      <c r="C234" s="15">
        <v>4017042987066</v>
      </c>
      <c r="D234" s="28">
        <v>124</v>
      </c>
      <c r="E234" s="3" t="s">
        <v>237</v>
      </c>
      <c r="F234" s="7" t="s">
        <v>3080</v>
      </c>
      <c r="G234" s="7" t="s">
        <v>3080</v>
      </c>
      <c r="H234" s="7"/>
      <c r="I234" s="64"/>
      <c r="J234" s="54"/>
    </row>
    <row r="235" spans="1:10" s="2" customFormat="1" ht="13.5" customHeight="1">
      <c r="A235" s="9" t="s">
        <v>3139</v>
      </c>
      <c r="B235" s="4" t="s">
        <v>3167</v>
      </c>
      <c r="C235" s="15">
        <v>4017042660532</v>
      </c>
      <c r="D235" s="28">
        <v>243</v>
      </c>
      <c r="E235" s="3" t="s">
        <v>237</v>
      </c>
      <c r="F235" s="7" t="s">
        <v>3080</v>
      </c>
      <c r="G235" s="7" t="s">
        <v>3080</v>
      </c>
      <c r="H235" s="7"/>
      <c r="I235" s="64"/>
      <c r="J235" s="54"/>
    </row>
    <row r="236" spans="1:10" s="2" customFormat="1" ht="13.5" customHeight="1">
      <c r="A236" s="9" t="s">
        <v>1074</v>
      </c>
      <c r="B236" s="4" t="s">
        <v>1076</v>
      </c>
      <c r="C236" s="15">
        <v>4017042666848</v>
      </c>
      <c r="D236" s="28">
        <v>180</v>
      </c>
      <c r="E236" s="3" t="s">
        <v>237</v>
      </c>
      <c r="F236" s="7" t="s">
        <v>3080</v>
      </c>
      <c r="G236" s="7" t="s">
        <v>3080</v>
      </c>
      <c r="H236" s="7"/>
      <c r="I236" s="64"/>
      <c r="J236" s="54"/>
    </row>
    <row r="237" spans="1:10" s="2" customFormat="1" ht="13.5" customHeight="1">
      <c r="A237" s="9" t="s">
        <v>1075</v>
      </c>
      <c r="B237" s="4" t="s">
        <v>1077</v>
      </c>
      <c r="C237" s="15">
        <v>4017042806503</v>
      </c>
      <c r="D237" s="28">
        <v>190</v>
      </c>
      <c r="E237" s="3" t="s">
        <v>237</v>
      </c>
      <c r="F237" s="7" t="s">
        <v>3080</v>
      </c>
      <c r="G237" s="7" t="s">
        <v>3080</v>
      </c>
      <c r="H237" s="7"/>
      <c r="I237" s="64"/>
      <c r="J237" s="54"/>
    </row>
    <row r="238" spans="1:10" s="2" customFormat="1" ht="13.5" customHeight="1">
      <c r="A238" s="9" t="s">
        <v>580</v>
      </c>
      <c r="B238" s="4" t="s">
        <v>581</v>
      </c>
      <c r="C238" s="15">
        <v>8431406170295</v>
      </c>
      <c r="D238" s="28">
        <v>2976</v>
      </c>
      <c r="E238" s="3" t="s">
        <v>237</v>
      </c>
      <c r="F238" s="7" t="s">
        <v>3080</v>
      </c>
      <c r="G238" s="7" t="s">
        <v>3080</v>
      </c>
      <c r="H238" s="7"/>
      <c r="I238" s="64"/>
      <c r="J238" s="54"/>
    </row>
    <row r="239" spans="1:10" s="2" customFormat="1" ht="13.5" customHeight="1">
      <c r="A239" s="9" t="s">
        <v>582</v>
      </c>
      <c r="B239" s="4" t="s">
        <v>265</v>
      </c>
      <c r="C239" s="15">
        <v>8431406170301</v>
      </c>
      <c r="D239" s="28">
        <v>3883</v>
      </c>
      <c r="E239" s="3" t="s">
        <v>237</v>
      </c>
      <c r="F239" s="7" t="s">
        <v>3080</v>
      </c>
      <c r="G239" s="7" t="s">
        <v>3080</v>
      </c>
      <c r="H239" s="7"/>
      <c r="I239" s="64"/>
      <c r="J239" s="54"/>
    </row>
    <row r="240" spans="1:10" s="2" customFormat="1" ht="13.5" customHeight="1">
      <c r="A240" s="23" t="s">
        <v>266</v>
      </c>
      <c r="B240" s="24" t="s">
        <v>267</v>
      </c>
      <c r="C240" s="15">
        <v>8431406170318</v>
      </c>
      <c r="D240" s="28">
        <v>4821</v>
      </c>
      <c r="E240" s="25" t="s">
        <v>237</v>
      </c>
      <c r="F240" s="7" t="s">
        <v>3080</v>
      </c>
      <c r="G240" s="7" t="s">
        <v>3080</v>
      </c>
      <c r="H240" s="7"/>
      <c r="I240" s="64"/>
      <c r="J240" s="54"/>
    </row>
    <row r="241" spans="1:10" s="2" customFormat="1" ht="13.5" customHeight="1">
      <c r="A241" s="23" t="s">
        <v>268</v>
      </c>
      <c r="B241" s="24" t="s">
        <v>269</v>
      </c>
      <c r="C241" s="15">
        <v>8431406170325</v>
      </c>
      <c r="D241" s="28">
        <v>1830</v>
      </c>
      <c r="E241" s="25" t="s">
        <v>237</v>
      </c>
      <c r="F241" s="7" t="s">
        <v>3080</v>
      </c>
      <c r="G241" s="7" t="s">
        <v>3080</v>
      </c>
      <c r="H241" s="7"/>
      <c r="I241" s="64"/>
      <c r="J241" s="54"/>
    </row>
    <row r="242" spans="1:10" s="2" customFormat="1" ht="13.5" customHeight="1">
      <c r="A242" s="23" t="s">
        <v>270</v>
      </c>
      <c r="B242" s="24" t="s">
        <v>271</v>
      </c>
      <c r="C242" s="15">
        <v>8431406170332</v>
      </c>
      <c r="D242" s="28">
        <v>197</v>
      </c>
      <c r="E242" s="25" t="s">
        <v>237</v>
      </c>
      <c r="F242" s="7" t="s">
        <v>3080</v>
      </c>
      <c r="G242" s="7" t="s">
        <v>3080</v>
      </c>
      <c r="H242" s="7"/>
      <c r="I242" s="64"/>
      <c r="J242" s="54"/>
    </row>
    <row r="243" spans="1:10" s="2" customFormat="1" ht="13.5" customHeight="1">
      <c r="A243" s="9" t="s">
        <v>96</v>
      </c>
      <c r="B243" s="4" t="s">
        <v>97</v>
      </c>
      <c r="C243" s="15">
        <v>8431406170356</v>
      </c>
      <c r="D243" s="28">
        <v>516</v>
      </c>
      <c r="E243" s="3" t="s">
        <v>237</v>
      </c>
      <c r="F243" s="7" t="s">
        <v>3080</v>
      </c>
      <c r="G243" s="7" t="s">
        <v>3080</v>
      </c>
      <c r="H243" s="7"/>
      <c r="I243" s="64"/>
      <c r="J243" s="54"/>
    </row>
    <row r="244" spans="1:10" s="2" customFormat="1" ht="13.5" customHeight="1">
      <c r="A244" s="9" t="s">
        <v>98</v>
      </c>
      <c r="B244" s="4" t="s">
        <v>949</v>
      </c>
      <c r="C244" s="15">
        <v>8431406170363</v>
      </c>
      <c r="D244" s="28">
        <v>170</v>
      </c>
      <c r="E244" s="3" t="s">
        <v>237</v>
      </c>
      <c r="F244" s="7" t="s">
        <v>3080</v>
      </c>
      <c r="G244" s="7" t="s">
        <v>3080</v>
      </c>
      <c r="H244" s="7"/>
      <c r="I244" s="64"/>
      <c r="J244" s="54"/>
    </row>
    <row r="245" spans="1:10" s="2" customFormat="1" ht="13.5" customHeight="1">
      <c r="A245" s="23">
        <v>140040365</v>
      </c>
      <c r="B245" s="24" t="s">
        <v>2645</v>
      </c>
      <c r="C245" s="15">
        <v>8431406158019</v>
      </c>
      <c r="D245" s="28">
        <v>120</v>
      </c>
      <c r="E245" s="25" t="s">
        <v>237</v>
      </c>
      <c r="F245" s="7" t="s">
        <v>3080</v>
      </c>
      <c r="G245" s="7" t="s">
        <v>3080</v>
      </c>
      <c r="H245" s="7"/>
      <c r="I245" s="64"/>
      <c r="J245" s="54"/>
    </row>
    <row r="246" spans="1:10" s="2" customFormat="1" ht="13.5" customHeight="1">
      <c r="A246" s="9">
        <v>140040129</v>
      </c>
      <c r="B246" s="4" t="s">
        <v>700</v>
      </c>
      <c r="C246" s="15">
        <v>8431406157517</v>
      </c>
      <c r="D246" s="28">
        <v>298</v>
      </c>
      <c r="E246" s="3" t="s">
        <v>237</v>
      </c>
      <c r="F246" s="7" t="s">
        <v>1064</v>
      </c>
      <c r="G246" s="7" t="s">
        <v>1064</v>
      </c>
      <c r="H246" s="7"/>
      <c r="I246" s="64"/>
      <c r="J246" s="54"/>
    </row>
    <row r="247" spans="1:10" s="2" customFormat="1" ht="13.5" customHeight="1">
      <c r="A247" s="9">
        <v>140040188</v>
      </c>
      <c r="B247" s="4" t="s">
        <v>757</v>
      </c>
      <c r="C247" s="15">
        <v>8431406157616</v>
      </c>
      <c r="D247" s="28">
        <v>33</v>
      </c>
      <c r="E247" s="3" t="s">
        <v>237</v>
      </c>
      <c r="F247" s="7" t="s">
        <v>1064</v>
      </c>
      <c r="G247" s="7" t="s">
        <v>1064</v>
      </c>
      <c r="H247" s="7"/>
      <c r="I247" s="64"/>
      <c r="J247" s="54"/>
    </row>
    <row r="248" spans="1:10" s="2" customFormat="1" ht="13.5" customHeight="1">
      <c r="A248" s="9">
        <v>140040268</v>
      </c>
      <c r="B248" s="4" t="s">
        <v>858</v>
      </c>
      <c r="C248" s="15">
        <v>8431406157838</v>
      </c>
      <c r="D248" s="28">
        <v>160</v>
      </c>
      <c r="E248" s="3" t="s">
        <v>237</v>
      </c>
      <c r="F248" s="7" t="s">
        <v>1064</v>
      </c>
      <c r="G248" s="7" t="s">
        <v>1064</v>
      </c>
      <c r="H248" s="7"/>
      <c r="I248" s="64"/>
      <c r="J248" s="54"/>
    </row>
    <row r="249" spans="1:10" s="2" customFormat="1" ht="13.5" customHeight="1">
      <c r="A249" s="9">
        <v>140040323</v>
      </c>
      <c r="B249" s="4" t="s">
        <v>721</v>
      </c>
      <c r="C249" s="15">
        <v>8431406157876</v>
      </c>
      <c r="D249" s="28">
        <v>180</v>
      </c>
      <c r="E249" s="3" t="s">
        <v>237</v>
      </c>
      <c r="F249" s="7" t="s">
        <v>1064</v>
      </c>
      <c r="G249" s="7" t="s">
        <v>1064</v>
      </c>
      <c r="H249" s="7"/>
      <c r="I249" s="64"/>
      <c r="J249" s="54"/>
    </row>
    <row r="250" spans="1:10" s="2" customFormat="1" ht="13.5" customHeight="1">
      <c r="A250" s="9">
        <v>140040352</v>
      </c>
      <c r="B250" s="4" t="s">
        <v>276</v>
      </c>
      <c r="C250" s="15">
        <v>8431406157951</v>
      </c>
      <c r="D250" s="28">
        <v>448</v>
      </c>
      <c r="E250" s="3" t="s">
        <v>237</v>
      </c>
      <c r="F250" s="7" t="s">
        <v>1064</v>
      </c>
      <c r="G250" s="7" t="s">
        <v>1064</v>
      </c>
      <c r="H250" s="7"/>
      <c r="I250" s="64"/>
      <c r="J250" s="54"/>
    </row>
    <row r="251" spans="1:10" s="2" customFormat="1" ht="13.5" customHeight="1">
      <c r="A251" s="31">
        <v>7786501</v>
      </c>
      <c r="B251" s="35" t="s">
        <v>3279</v>
      </c>
      <c r="C251" s="32">
        <v>8433106223615</v>
      </c>
      <c r="D251" s="33">
        <v>128</v>
      </c>
      <c r="E251" s="34" t="s">
        <v>237</v>
      </c>
      <c r="F251" s="36" t="s">
        <v>1064</v>
      </c>
      <c r="G251" s="36" t="s">
        <v>1064</v>
      </c>
      <c r="H251" s="36"/>
      <c r="I251" s="64"/>
      <c r="J251" s="54"/>
    </row>
    <row r="252" spans="1:10" s="2" customFormat="1" ht="13.5" customHeight="1">
      <c r="A252" s="9">
        <v>140040395</v>
      </c>
      <c r="B252" s="4" t="s">
        <v>77</v>
      </c>
      <c r="C252" s="15">
        <v>8431406158262</v>
      </c>
      <c r="D252" s="28">
        <v>114</v>
      </c>
      <c r="E252" s="3" t="s">
        <v>237</v>
      </c>
      <c r="F252" s="7" t="s">
        <v>1064</v>
      </c>
      <c r="G252" s="7" t="s">
        <v>1064</v>
      </c>
      <c r="H252" s="7"/>
      <c r="I252" s="64"/>
      <c r="J252" s="54"/>
    </row>
    <row r="253" spans="1:10" s="56" customFormat="1" ht="13.5" customHeight="1">
      <c r="A253" s="31">
        <v>7807834</v>
      </c>
      <c r="B253" s="38" t="s">
        <v>3353</v>
      </c>
      <c r="C253" s="32">
        <v>8433106226098</v>
      </c>
      <c r="D253" s="33">
        <v>44</v>
      </c>
      <c r="E253" s="39" t="s">
        <v>237</v>
      </c>
      <c r="F253" s="36" t="s">
        <v>1064</v>
      </c>
      <c r="G253" s="36" t="s">
        <v>1064</v>
      </c>
      <c r="H253" s="36"/>
      <c r="I253" s="64"/>
      <c r="J253" s="57"/>
    </row>
    <row r="254" spans="1:10" s="2" customFormat="1" ht="13.5" customHeight="1">
      <c r="A254" s="9">
        <v>140040434</v>
      </c>
      <c r="B254" s="24" t="s">
        <v>601</v>
      </c>
      <c r="C254" s="15">
        <v>8431406158552</v>
      </c>
      <c r="D254" s="28">
        <v>59</v>
      </c>
      <c r="E254" s="25" t="s">
        <v>237</v>
      </c>
      <c r="F254" s="7" t="s">
        <v>1064</v>
      </c>
      <c r="G254" s="7" t="s">
        <v>1064</v>
      </c>
      <c r="H254" s="7"/>
      <c r="I254" s="64"/>
      <c r="J254" s="54"/>
    </row>
    <row r="255" spans="1:10" s="2" customFormat="1" ht="13.5" customHeight="1">
      <c r="A255" s="9" t="s">
        <v>844</v>
      </c>
      <c r="B255" s="24" t="s">
        <v>859</v>
      </c>
      <c r="C255" s="15">
        <v>4017042564946</v>
      </c>
      <c r="D255" s="28">
        <v>218</v>
      </c>
      <c r="E255" s="25" t="s">
        <v>237</v>
      </c>
      <c r="F255" s="7" t="s">
        <v>1064</v>
      </c>
      <c r="G255" s="7" t="s">
        <v>1064</v>
      </c>
      <c r="H255" s="7"/>
      <c r="I255" s="64"/>
      <c r="J255" s="54"/>
    </row>
    <row r="256" spans="1:10" s="2" customFormat="1" ht="13.5" customHeight="1">
      <c r="A256" s="9">
        <v>7665784</v>
      </c>
      <c r="B256" s="4" t="s">
        <v>916</v>
      </c>
      <c r="C256" s="15">
        <v>8431406155179</v>
      </c>
      <c r="D256" s="28">
        <v>215</v>
      </c>
      <c r="E256" s="3" t="s">
        <v>237</v>
      </c>
      <c r="F256" s="4" t="s">
        <v>1064</v>
      </c>
      <c r="G256" s="4" t="s">
        <v>1065</v>
      </c>
      <c r="H256" s="4"/>
      <c r="I256" s="64"/>
      <c r="J256" s="54"/>
    </row>
    <row r="257" spans="1:10" s="2" customFormat="1" ht="13.5" customHeight="1">
      <c r="A257" s="9">
        <v>7665783</v>
      </c>
      <c r="B257" s="4" t="s">
        <v>915</v>
      </c>
      <c r="C257" s="15">
        <v>8431406155162</v>
      </c>
      <c r="D257" s="28">
        <v>215</v>
      </c>
      <c r="E257" s="3" t="s">
        <v>237</v>
      </c>
      <c r="F257" s="7" t="s">
        <v>1064</v>
      </c>
      <c r="G257" s="7" t="s">
        <v>1043</v>
      </c>
      <c r="H257" s="7"/>
      <c r="I257" s="64"/>
      <c r="J257" s="54"/>
    </row>
    <row r="258" spans="1:10" s="2" customFormat="1" ht="13.5" customHeight="1">
      <c r="A258" s="23">
        <v>7657166</v>
      </c>
      <c r="B258" s="24" t="s">
        <v>917</v>
      </c>
      <c r="C258" s="15">
        <v>8431406154714</v>
      </c>
      <c r="D258" s="28">
        <v>114</v>
      </c>
      <c r="E258" s="25" t="s">
        <v>237</v>
      </c>
      <c r="F258" s="7" t="s">
        <v>1064</v>
      </c>
      <c r="G258" s="7" t="s">
        <v>1047</v>
      </c>
      <c r="H258" s="7"/>
      <c r="I258" s="64"/>
      <c r="J258" s="54"/>
    </row>
    <row r="259" spans="1:10" s="2" customFormat="1" ht="13.5" customHeight="1">
      <c r="A259" s="23">
        <v>7663112</v>
      </c>
      <c r="B259" s="24" t="s">
        <v>918</v>
      </c>
      <c r="C259" s="15">
        <v>8431406154950</v>
      </c>
      <c r="D259" s="28">
        <v>448</v>
      </c>
      <c r="E259" s="25" t="s">
        <v>237</v>
      </c>
      <c r="F259" s="7" t="s">
        <v>1064</v>
      </c>
      <c r="G259" s="7" t="s">
        <v>1047</v>
      </c>
      <c r="H259" s="7"/>
      <c r="I259" s="64"/>
      <c r="J259" s="54"/>
    </row>
    <row r="260" spans="1:10" s="2" customFormat="1" ht="13.5" customHeight="1">
      <c r="A260" s="23">
        <v>7670459</v>
      </c>
      <c r="B260" s="24" t="s">
        <v>3081</v>
      </c>
      <c r="C260" s="15">
        <v>8431406138240</v>
      </c>
      <c r="D260" s="28">
        <v>14</v>
      </c>
      <c r="E260" s="25" t="s">
        <v>237</v>
      </c>
      <c r="F260" s="7" t="s">
        <v>1064</v>
      </c>
      <c r="G260" s="7" t="s">
        <v>1047</v>
      </c>
      <c r="H260" s="7"/>
      <c r="I260" s="64"/>
      <c r="J260" s="54"/>
    </row>
    <row r="261" spans="1:10" s="2" customFormat="1" ht="13.5" customHeight="1">
      <c r="A261" s="23">
        <v>7665099</v>
      </c>
      <c r="B261" s="24" t="s">
        <v>919</v>
      </c>
      <c r="C261" s="15">
        <v>8431406137502</v>
      </c>
      <c r="D261" s="28">
        <v>160</v>
      </c>
      <c r="E261" s="25" t="s">
        <v>237</v>
      </c>
      <c r="F261" s="7" t="s">
        <v>1064</v>
      </c>
      <c r="G261" s="7" t="s">
        <v>1047</v>
      </c>
      <c r="H261" s="7"/>
      <c r="I261" s="64"/>
      <c r="J261" s="54"/>
    </row>
    <row r="262" spans="1:10" s="2" customFormat="1" ht="13.5" customHeight="1">
      <c r="A262" s="37">
        <v>7800521</v>
      </c>
      <c r="B262" s="38" t="s">
        <v>3343</v>
      </c>
      <c r="C262" s="32">
        <v>8433106225022</v>
      </c>
      <c r="D262" s="33">
        <v>150</v>
      </c>
      <c r="E262" s="39" t="s">
        <v>237</v>
      </c>
      <c r="F262" s="36" t="s">
        <v>1064</v>
      </c>
      <c r="G262" s="36" t="s">
        <v>1064</v>
      </c>
      <c r="H262" s="36"/>
      <c r="I262" s="64"/>
      <c r="J262" s="54"/>
    </row>
    <row r="263" spans="1:10" s="2" customFormat="1" ht="13.5" customHeight="1">
      <c r="A263" s="9">
        <v>195300000</v>
      </c>
      <c r="B263" s="4" t="s">
        <v>5</v>
      </c>
      <c r="C263" s="15">
        <v>8431406077693</v>
      </c>
      <c r="D263" s="28">
        <v>6</v>
      </c>
      <c r="E263" s="3" t="s">
        <v>237</v>
      </c>
      <c r="F263" s="7" t="s">
        <v>1418</v>
      </c>
      <c r="G263" s="7" t="s">
        <v>1418</v>
      </c>
      <c r="H263" s="7"/>
      <c r="I263" s="64"/>
      <c r="J263" s="54"/>
    </row>
    <row r="264" spans="1:10" s="2" customFormat="1" ht="13.5" customHeight="1">
      <c r="A264" s="9">
        <v>195000065</v>
      </c>
      <c r="B264" s="4" t="s">
        <v>1417</v>
      </c>
      <c r="C264" s="15">
        <v>8431406166595</v>
      </c>
      <c r="D264" s="28">
        <v>62</v>
      </c>
      <c r="E264" s="3" t="s">
        <v>237</v>
      </c>
      <c r="F264" s="7" t="s">
        <v>1418</v>
      </c>
      <c r="G264" s="7" t="s">
        <v>1418</v>
      </c>
      <c r="H264" s="7"/>
      <c r="I264" s="64"/>
      <c r="J264" s="54"/>
    </row>
    <row r="265" spans="1:10" s="2" customFormat="1" ht="13.5" customHeight="1">
      <c r="A265" s="9">
        <v>195000066</v>
      </c>
      <c r="B265" s="4" t="s">
        <v>1419</v>
      </c>
      <c r="C265" s="15">
        <v>8431406166601</v>
      </c>
      <c r="D265" s="28">
        <v>86</v>
      </c>
      <c r="E265" s="3" t="s">
        <v>237</v>
      </c>
      <c r="F265" s="7" t="s">
        <v>1418</v>
      </c>
      <c r="G265" s="7" t="s">
        <v>1418</v>
      </c>
      <c r="H265" s="7"/>
      <c r="I265" s="64"/>
      <c r="J265" s="54"/>
    </row>
    <row r="266" spans="1:10" s="2" customFormat="1" ht="13.5" customHeight="1">
      <c r="A266" s="9">
        <v>195200006</v>
      </c>
      <c r="B266" s="4" t="s">
        <v>1420</v>
      </c>
      <c r="C266" s="15">
        <v>8431406166915</v>
      </c>
      <c r="D266" s="28">
        <v>7.5</v>
      </c>
      <c r="E266" s="3" t="s">
        <v>237</v>
      </c>
      <c r="F266" s="7" t="s">
        <v>1418</v>
      </c>
      <c r="G266" s="7" t="s">
        <v>1418</v>
      </c>
      <c r="H266" s="7"/>
      <c r="I266" s="64"/>
      <c r="J266" s="54"/>
    </row>
    <row r="267" spans="1:10" s="2" customFormat="1" ht="13.5" customHeight="1">
      <c r="A267" s="23">
        <v>195200007</v>
      </c>
      <c r="B267" s="24" t="s">
        <v>1421</v>
      </c>
      <c r="C267" s="15">
        <v>8431406166922</v>
      </c>
      <c r="D267" s="28">
        <v>29.3</v>
      </c>
      <c r="E267" s="25" t="s">
        <v>237</v>
      </c>
      <c r="F267" s="7" t="s">
        <v>1418</v>
      </c>
      <c r="G267" s="7" t="s">
        <v>1418</v>
      </c>
      <c r="H267" s="7"/>
      <c r="I267" s="64"/>
      <c r="J267" s="54"/>
    </row>
    <row r="268" spans="1:10" s="2" customFormat="1" ht="13.5" customHeight="1">
      <c r="A268" s="9">
        <v>195200008</v>
      </c>
      <c r="B268" s="4" t="s">
        <v>1422</v>
      </c>
      <c r="C268" s="15">
        <v>8431406166939</v>
      </c>
      <c r="D268" s="28">
        <v>55</v>
      </c>
      <c r="E268" s="3" t="s">
        <v>237</v>
      </c>
      <c r="F268" s="4" t="s">
        <v>1418</v>
      </c>
      <c r="G268" s="4" t="s">
        <v>1418</v>
      </c>
      <c r="H268" s="4"/>
      <c r="I268" s="64"/>
      <c r="J268" s="54"/>
    </row>
    <row r="269" spans="1:10" s="2" customFormat="1" ht="13.5" customHeight="1">
      <c r="A269" s="23">
        <v>7722579</v>
      </c>
      <c r="B269" s="24" t="s">
        <v>2760</v>
      </c>
      <c r="C269" s="15">
        <v>8431406199456</v>
      </c>
      <c r="D269" s="28">
        <v>17</v>
      </c>
      <c r="E269" s="25" t="s">
        <v>237</v>
      </c>
      <c r="F269" s="7" t="s">
        <v>1418</v>
      </c>
      <c r="G269" s="7" t="s">
        <v>1418</v>
      </c>
      <c r="H269" s="7"/>
      <c r="I269" s="64"/>
      <c r="J269" s="54"/>
    </row>
    <row r="270" spans="1:10" s="2" customFormat="1" ht="13.5" customHeight="1">
      <c r="A270" s="9">
        <v>7221053</v>
      </c>
      <c r="B270" s="4" t="s">
        <v>869</v>
      </c>
      <c r="C270" s="15">
        <v>8431406146887</v>
      </c>
      <c r="D270" s="28">
        <v>116</v>
      </c>
      <c r="E270" s="3" t="s">
        <v>237</v>
      </c>
      <c r="F270" s="4" t="s">
        <v>1026</v>
      </c>
      <c r="G270" s="4" t="s">
        <v>1026</v>
      </c>
      <c r="H270" s="4"/>
      <c r="I270" s="64"/>
      <c r="J270" s="54"/>
    </row>
    <row r="271" spans="1:10" s="2" customFormat="1" ht="13.5" customHeight="1">
      <c r="A271" s="9">
        <v>7221054</v>
      </c>
      <c r="B271" s="4" t="s">
        <v>870</v>
      </c>
      <c r="C271" s="15">
        <v>8431406146894</v>
      </c>
      <c r="D271" s="28">
        <v>116</v>
      </c>
      <c r="E271" s="3" t="s">
        <v>237</v>
      </c>
      <c r="F271" s="4" t="s">
        <v>1026</v>
      </c>
      <c r="G271" s="4" t="s">
        <v>1026</v>
      </c>
      <c r="H271" s="4"/>
      <c r="I271" s="64"/>
      <c r="J271" s="54"/>
    </row>
    <row r="272" spans="1:10" s="2" customFormat="1" ht="13.5" customHeight="1">
      <c r="A272" s="9">
        <v>7221055</v>
      </c>
      <c r="B272" s="4" t="s">
        <v>871</v>
      </c>
      <c r="C272" s="15">
        <v>8431406146900</v>
      </c>
      <c r="D272" s="28">
        <v>230</v>
      </c>
      <c r="E272" s="3" t="s">
        <v>237</v>
      </c>
      <c r="F272" s="4" t="s">
        <v>1026</v>
      </c>
      <c r="G272" s="4" t="s">
        <v>1026</v>
      </c>
      <c r="H272" s="4"/>
      <c r="I272" s="64"/>
      <c r="J272" s="54"/>
    </row>
    <row r="273" spans="1:10" s="2" customFormat="1" ht="13.5" customHeight="1">
      <c r="A273" s="9">
        <v>7221056</v>
      </c>
      <c r="B273" s="4" t="s">
        <v>883</v>
      </c>
      <c r="C273" s="15">
        <v>8431406146917</v>
      </c>
      <c r="D273" s="28">
        <v>132</v>
      </c>
      <c r="E273" s="3" t="s">
        <v>237</v>
      </c>
      <c r="F273" s="4" t="s">
        <v>1026</v>
      </c>
      <c r="G273" s="4" t="s">
        <v>1026</v>
      </c>
      <c r="H273" s="4"/>
      <c r="I273" s="64"/>
      <c r="J273" s="54"/>
    </row>
    <row r="274" spans="1:10" s="2" customFormat="1" ht="13.5" customHeight="1">
      <c r="A274" s="9">
        <v>7222434</v>
      </c>
      <c r="B274" s="4" t="s">
        <v>884</v>
      </c>
      <c r="C274" s="15">
        <v>8431406147310</v>
      </c>
      <c r="D274" s="28">
        <v>33</v>
      </c>
      <c r="E274" s="3" t="s">
        <v>237</v>
      </c>
      <c r="F274" s="4" t="s">
        <v>1026</v>
      </c>
      <c r="G274" s="4" t="s">
        <v>1026</v>
      </c>
      <c r="H274" s="4"/>
      <c r="I274" s="64"/>
      <c r="J274" s="54"/>
    </row>
    <row r="275" spans="1:10" s="2" customFormat="1" ht="13.5" customHeight="1">
      <c r="A275" s="23">
        <v>7222435</v>
      </c>
      <c r="B275" s="24" t="s">
        <v>885</v>
      </c>
      <c r="C275" s="15">
        <v>8431406147327</v>
      </c>
      <c r="D275" s="28">
        <v>326</v>
      </c>
      <c r="E275" s="25" t="s">
        <v>237</v>
      </c>
      <c r="F275" s="7" t="s">
        <v>1026</v>
      </c>
      <c r="G275" s="7" t="s">
        <v>1026</v>
      </c>
      <c r="H275" s="7"/>
      <c r="I275" s="64"/>
      <c r="J275" s="54"/>
    </row>
    <row r="276" spans="1:10" s="2" customFormat="1" ht="13.5" customHeight="1">
      <c r="A276" s="23">
        <v>7222436</v>
      </c>
      <c r="B276" s="24" t="s">
        <v>886</v>
      </c>
      <c r="C276" s="15">
        <v>8431406147334</v>
      </c>
      <c r="D276" s="28">
        <v>14</v>
      </c>
      <c r="E276" s="25" t="s">
        <v>237</v>
      </c>
      <c r="F276" s="7" t="s">
        <v>1026</v>
      </c>
      <c r="G276" s="7" t="s">
        <v>1026</v>
      </c>
      <c r="H276" s="7"/>
      <c r="I276" s="64"/>
      <c r="J276" s="54"/>
    </row>
    <row r="277" spans="1:10" s="2" customFormat="1" ht="13.5" customHeight="1">
      <c r="A277" s="23">
        <v>7504297</v>
      </c>
      <c r="B277" s="24" t="s">
        <v>732</v>
      </c>
      <c r="C277" s="15">
        <v>8431406151447</v>
      </c>
      <c r="D277" s="28">
        <v>389</v>
      </c>
      <c r="E277" s="25" t="s">
        <v>237</v>
      </c>
      <c r="F277" s="7" t="s">
        <v>1026</v>
      </c>
      <c r="G277" s="7" t="s">
        <v>1026</v>
      </c>
      <c r="H277" s="7"/>
      <c r="I277" s="64"/>
      <c r="J277" s="54"/>
    </row>
    <row r="278" spans="1:10" s="2" customFormat="1" ht="13.5" customHeight="1">
      <c r="A278" s="23">
        <v>7645727</v>
      </c>
      <c r="B278" s="24" t="s">
        <v>887</v>
      </c>
      <c r="C278" s="15">
        <v>8431406152024</v>
      </c>
      <c r="D278" s="28">
        <v>13</v>
      </c>
      <c r="E278" s="25" t="s">
        <v>237</v>
      </c>
      <c r="F278" s="7" t="s">
        <v>1026</v>
      </c>
      <c r="G278" s="7" t="s">
        <v>1026</v>
      </c>
      <c r="H278" s="7"/>
      <c r="I278" s="64"/>
      <c r="J278" s="54"/>
    </row>
    <row r="279" spans="1:10" s="2" customFormat="1" ht="13.5" customHeight="1">
      <c r="A279" s="23">
        <v>7645730</v>
      </c>
      <c r="B279" s="24" t="s">
        <v>888</v>
      </c>
      <c r="C279" s="15">
        <v>8431406152031</v>
      </c>
      <c r="D279" s="28">
        <v>66</v>
      </c>
      <c r="E279" s="25" t="s">
        <v>237</v>
      </c>
      <c r="F279" s="7" t="s">
        <v>1026</v>
      </c>
      <c r="G279" s="7" t="s">
        <v>1026</v>
      </c>
      <c r="H279" s="7"/>
      <c r="I279" s="64"/>
      <c r="J279" s="54"/>
    </row>
    <row r="280" spans="1:10" s="2" customFormat="1" ht="13.5" customHeight="1">
      <c r="A280" s="23">
        <v>7645731</v>
      </c>
      <c r="B280" s="24" t="s">
        <v>889</v>
      </c>
      <c r="C280" s="15">
        <v>8431406152048</v>
      </c>
      <c r="D280" s="28">
        <v>49</v>
      </c>
      <c r="E280" s="25" t="s">
        <v>237</v>
      </c>
      <c r="F280" s="7" t="s">
        <v>1026</v>
      </c>
      <c r="G280" s="7" t="s">
        <v>1026</v>
      </c>
      <c r="H280" s="7"/>
      <c r="I280" s="64"/>
      <c r="J280" s="54"/>
    </row>
    <row r="281" spans="1:10" s="2" customFormat="1" ht="13.5" customHeight="1">
      <c r="A281" s="23">
        <v>7648848</v>
      </c>
      <c r="B281" s="24" t="s">
        <v>872</v>
      </c>
      <c r="C281" s="15">
        <v>8431406152161</v>
      </c>
      <c r="D281" s="28">
        <v>42</v>
      </c>
      <c r="E281" s="25" t="s">
        <v>237</v>
      </c>
      <c r="F281" s="7" t="s">
        <v>1026</v>
      </c>
      <c r="G281" s="7" t="s">
        <v>1026</v>
      </c>
      <c r="H281" s="7"/>
      <c r="I281" s="64"/>
      <c r="J281" s="54"/>
    </row>
    <row r="282" spans="1:10" s="2" customFormat="1" ht="13.5" customHeight="1">
      <c r="A282" s="9">
        <v>7648849</v>
      </c>
      <c r="B282" s="4" t="s">
        <v>873</v>
      </c>
      <c r="C282" s="15">
        <v>8431406152178</v>
      </c>
      <c r="D282" s="28">
        <v>32</v>
      </c>
      <c r="E282" s="3" t="s">
        <v>237</v>
      </c>
      <c r="F282" s="7" t="s">
        <v>1026</v>
      </c>
      <c r="G282" s="7" t="s">
        <v>1026</v>
      </c>
      <c r="H282" s="7"/>
      <c r="I282" s="64"/>
      <c r="J282" s="54"/>
    </row>
    <row r="283" spans="1:10" s="2" customFormat="1" ht="13.5" customHeight="1">
      <c r="A283" s="23">
        <v>7648850</v>
      </c>
      <c r="B283" s="24" t="s">
        <v>874</v>
      </c>
      <c r="C283" s="15">
        <v>8431406152185</v>
      </c>
      <c r="D283" s="28">
        <v>30</v>
      </c>
      <c r="E283" s="25" t="s">
        <v>237</v>
      </c>
      <c r="F283" s="7" t="s">
        <v>1026</v>
      </c>
      <c r="G283" s="7" t="s">
        <v>1026</v>
      </c>
      <c r="H283" s="7"/>
      <c r="I283" s="64"/>
      <c r="J283" s="54"/>
    </row>
    <row r="284" spans="1:10" s="2" customFormat="1" ht="13.5" customHeight="1">
      <c r="A284" s="23">
        <v>7648851</v>
      </c>
      <c r="B284" s="24" t="s">
        <v>875</v>
      </c>
      <c r="C284" s="15">
        <v>8431406152192</v>
      </c>
      <c r="D284" s="28">
        <v>46</v>
      </c>
      <c r="E284" s="25" t="s">
        <v>237</v>
      </c>
      <c r="F284" s="7" t="s">
        <v>1026</v>
      </c>
      <c r="G284" s="7" t="s">
        <v>1026</v>
      </c>
      <c r="H284" s="7"/>
      <c r="I284" s="64"/>
      <c r="J284" s="54"/>
    </row>
    <row r="285" spans="1:10" s="2" customFormat="1" ht="13.5" customHeight="1">
      <c r="A285" s="23">
        <v>7648852</v>
      </c>
      <c r="B285" s="24" t="s">
        <v>876</v>
      </c>
      <c r="C285" s="15">
        <v>8431406152208</v>
      </c>
      <c r="D285" s="28">
        <v>36</v>
      </c>
      <c r="E285" s="25" t="s">
        <v>237</v>
      </c>
      <c r="F285" s="7" t="s">
        <v>1026</v>
      </c>
      <c r="G285" s="7" t="s">
        <v>1026</v>
      </c>
      <c r="H285" s="7"/>
      <c r="I285" s="64"/>
      <c r="J285" s="54"/>
    </row>
    <row r="286" spans="1:10" s="2" customFormat="1" ht="13.5" customHeight="1">
      <c r="A286" s="23">
        <v>7648853</v>
      </c>
      <c r="B286" s="24" t="s">
        <v>877</v>
      </c>
      <c r="C286" s="15">
        <v>8431406152215</v>
      </c>
      <c r="D286" s="28">
        <v>41</v>
      </c>
      <c r="E286" s="25" t="s">
        <v>237</v>
      </c>
      <c r="F286" s="7" t="s">
        <v>1026</v>
      </c>
      <c r="G286" s="7" t="s">
        <v>1026</v>
      </c>
      <c r="H286" s="7"/>
      <c r="I286" s="64"/>
      <c r="J286" s="54"/>
    </row>
    <row r="287" spans="1:10" s="2" customFormat="1" ht="13.5" customHeight="1">
      <c r="A287" s="23">
        <v>7648854</v>
      </c>
      <c r="B287" s="24" t="s">
        <v>878</v>
      </c>
      <c r="C287" s="15">
        <v>8431406152222</v>
      </c>
      <c r="D287" s="28">
        <v>154</v>
      </c>
      <c r="E287" s="25" t="s">
        <v>237</v>
      </c>
      <c r="F287" s="7" t="s">
        <v>1026</v>
      </c>
      <c r="G287" s="7" t="s">
        <v>1026</v>
      </c>
      <c r="H287" s="7"/>
      <c r="I287" s="64"/>
      <c r="J287" s="54"/>
    </row>
    <row r="288" spans="1:10" s="2" customFormat="1" ht="13.5" customHeight="1">
      <c r="A288" s="23">
        <v>7648855</v>
      </c>
      <c r="B288" s="24" t="s">
        <v>879</v>
      </c>
      <c r="C288" s="15">
        <v>8431406152239</v>
      </c>
      <c r="D288" s="28">
        <v>32</v>
      </c>
      <c r="E288" s="25" t="s">
        <v>237</v>
      </c>
      <c r="F288" s="7" t="s">
        <v>1026</v>
      </c>
      <c r="G288" s="7" t="s">
        <v>1026</v>
      </c>
      <c r="H288" s="7"/>
      <c r="I288" s="64"/>
      <c r="J288" s="54"/>
    </row>
    <row r="289" spans="1:10" s="2" customFormat="1" ht="13.5" customHeight="1">
      <c r="A289" s="23">
        <v>7648856</v>
      </c>
      <c r="B289" s="24" t="s">
        <v>880</v>
      </c>
      <c r="C289" s="15">
        <v>8431406152246</v>
      </c>
      <c r="D289" s="28">
        <v>64</v>
      </c>
      <c r="E289" s="25" t="s">
        <v>237</v>
      </c>
      <c r="F289" s="7" t="s">
        <v>1026</v>
      </c>
      <c r="G289" s="7" t="s">
        <v>1026</v>
      </c>
      <c r="H289" s="7"/>
      <c r="I289" s="64"/>
      <c r="J289" s="54"/>
    </row>
    <row r="290" spans="1:10" s="2" customFormat="1" ht="13.5" customHeight="1">
      <c r="A290" s="23">
        <v>7648858</v>
      </c>
      <c r="B290" s="24" t="s">
        <v>881</v>
      </c>
      <c r="C290" s="15">
        <v>8431406152253</v>
      </c>
      <c r="D290" s="28">
        <v>38</v>
      </c>
      <c r="E290" s="25" t="s">
        <v>237</v>
      </c>
      <c r="F290" s="7" t="s">
        <v>1026</v>
      </c>
      <c r="G290" s="7" t="s">
        <v>1026</v>
      </c>
      <c r="H290" s="7"/>
      <c r="I290" s="64"/>
      <c r="J290" s="54"/>
    </row>
    <row r="291" spans="1:10" s="2" customFormat="1" ht="13.5" customHeight="1">
      <c r="A291" s="23">
        <v>7704075</v>
      </c>
      <c r="B291" s="24" t="s">
        <v>3328</v>
      </c>
      <c r="C291" s="15">
        <v>8431406203931</v>
      </c>
      <c r="D291" s="28">
        <v>36</v>
      </c>
      <c r="E291" s="25" t="s">
        <v>237</v>
      </c>
      <c r="F291" s="7" t="s">
        <v>1026</v>
      </c>
      <c r="G291" s="7" t="s">
        <v>1026</v>
      </c>
      <c r="H291" s="7"/>
      <c r="I291" s="64"/>
      <c r="J291" s="54"/>
    </row>
    <row r="292" spans="1:10" s="2" customFormat="1" ht="13.5" customHeight="1">
      <c r="A292" s="23">
        <v>7728012</v>
      </c>
      <c r="B292" s="24" t="s">
        <v>1348</v>
      </c>
      <c r="C292" s="15">
        <v>8431406203566</v>
      </c>
      <c r="D292" s="28">
        <v>46</v>
      </c>
      <c r="E292" s="25" t="s">
        <v>237</v>
      </c>
      <c r="F292" s="7" t="s">
        <v>1026</v>
      </c>
      <c r="G292" s="7" t="s">
        <v>1026</v>
      </c>
      <c r="H292" s="7"/>
      <c r="I292" s="64"/>
      <c r="J292" s="54"/>
    </row>
    <row r="293" spans="1:10" s="2" customFormat="1" ht="13.5" customHeight="1">
      <c r="A293" s="23">
        <v>7651066</v>
      </c>
      <c r="B293" s="24" t="s">
        <v>882</v>
      </c>
      <c r="C293" s="15">
        <v>8431406152628</v>
      </c>
      <c r="D293" s="28">
        <v>83</v>
      </c>
      <c r="E293" s="25" t="s">
        <v>237</v>
      </c>
      <c r="F293" s="7" t="s">
        <v>1026</v>
      </c>
      <c r="G293" s="7" t="s">
        <v>1026</v>
      </c>
      <c r="H293" s="7"/>
      <c r="I293" s="64"/>
      <c r="J293" s="54"/>
    </row>
    <row r="294" spans="1:10" s="2" customFormat="1" ht="13.5" customHeight="1">
      <c r="A294" s="23">
        <v>7657479</v>
      </c>
      <c r="B294" s="24" t="s">
        <v>1349</v>
      </c>
      <c r="C294" s="15">
        <v>8431406154813</v>
      </c>
      <c r="D294" s="28">
        <v>16</v>
      </c>
      <c r="E294" s="25" t="s">
        <v>237</v>
      </c>
      <c r="F294" s="7" t="s">
        <v>1026</v>
      </c>
      <c r="G294" s="7" t="s">
        <v>1026</v>
      </c>
      <c r="H294" s="7"/>
      <c r="I294" s="64"/>
      <c r="J294" s="54"/>
    </row>
    <row r="295" spans="1:10" s="2" customFormat="1" ht="13.5" customHeight="1">
      <c r="A295" s="23">
        <v>7666053</v>
      </c>
      <c r="B295" s="24" t="s">
        <v>912</v>
      </c>
      <c r="C295" s="15">
        <v>8431406155186</v>
      </c>
      <c r="D295" s="28">
        <v>8</v>
      </c>
      <c r="E295" s="25" t="s">
        <v>237</v>
      </c>
      <c r="F295" s="7" t="s">
        <v>1026</v>
      </c>
      <c r="G295" s="7" t="s">
        <v>1026</v>
      </c>
      <c r="H295" s="7"/>
      <c r="I295" s="64"/>
      <c r="J295" s="54"/>
    </row>
    <row r="296" spans="1:10" s="2" customFormat="1" ht="13.5" customHeight="1">
      <c r="A296" s="23">
        <v>140040171</v>
      </c>
      <c r="B296" s="24" t="s">
        <v>701</v>
      </c>
      <c r="C296" s="15">
        <v>8431406157524</v>
      </c>
      <c r="D296" s="28">
        <v>55</v>
      </c>
      <c r="E296" s="25" t="s">
        <v>237</v>
      </c>
      <c r="F296" s="7" t="s">
        <v>1026</v>
      </c>
      <c r="G296" s="7" t="s">
        <v>1026</v>
      </c>
      <c r="H296" s="7"/>
      <c r="I296" s="64"/>
      <c r="J296" s="54"/>
    </row>
    <row r="297" spans="1:10" s="2" customFormat="1" ht="13.5" customHeight="1">
      <c r="A297" s="23">
        <v>140040172</v>
      </c>
      <c r="B297" s="24" t="s">
        <v>702</v>
      </c>
      <c r="C297" s="15">
        <v>8431406157531</v>
      </c>
      <c r="D297" s="28">
        <v>80</v>
      </c>
      <c r="E297" s="25" t="s">
        <v>237</v>
      </c>
      <c r="F297" s="7" t="s">
        <v>1026</v>
      </c>
      <c r="G297" s="7" t="s">
        <v>1026</v>
      </c>
      <c r="H297" s="7"/>
      <c r="I297" s="64"/>
      <c r="J297" s="54"/>
    </row>
    <row r="298" spans="1:10" s="2" customFormat="1" ht="13.5" customHeight="1">
      <c r="A298" s="23">
        <v>140040173</v>
      </c>
      <c r="B298" s="24" t="s">
        <v>703</v>
      </c>
      <c r="C298" s="15">
        <v>8431406157548</v>
      </c>
      <c r="D298" s="28">
        <v>20</v>
      </c>
      <c r="E298" s="25" t="s">
        <v>237</v>
      </c>
      <c r="F298" s="7" t="s">
        <v>1026</v>
      </c>
      <c r="G298" s="7" t="s">
        <v>1026</v>
      </c>
      <c r="H298" s="7"/>
      <c r="I298" s="64"/>
      <c r="J298" s="54"/>
    </row>
    <row r="299" spans="1:10" s="2" customFormat="1" ht="13.5" customHeight="1">
      <c r="A299" s="23">
        <v>140040174</v>
      </c>
      <c r="B299" s="24" t="s">
        <v>704</v>
      </c>
      <c r="C299" s="15">
        <v>8431406157555</v>
      </c>
      <c r="D299" s="28">
        <v>36</v>
      </c>
      <c r="E299" s="25" t="s">
        <v>237</v>
      </c>
      <c r="F299" s="7" t="s">
        <v>1026</v>
      </c>
      <c r="G299" s="7" t="s">
        <v>1026</v>
      </c>
      <c r="H299" s="7"/>
      <c r="I299" s="64"/>
      <c r="J299" s="54"/>
    </row>
    <row r="300" spans="1:10" s="2" customFormat="1" ht="13.5" customHeight="1">
      <c r="A300" s="9">
        <v>140040175</v>
      </c>
      <c r="B300" s="4" t="s">
        <v>705</v>
      </c>
      <c r="C300" s="15">
        <v>8431406157562</v>
      </c>
      <c r="D300" s="28">
        <v>53</v>
      </c>
      <c r="E300" s="3" t="s">
        <v>237</v>
      </c>
      <c r="F300" s="7" t="s">
        <v>1026</v>
      </c>
      <c r="G300" s="7" t="s">
        <v>1026</v>
      </c>
      <c r="H300" s="7"/>
      <c r="I300" s="64"/>
      <c r="J300" s="54"/>
    </row>
    <row r="301" spans="1:10" s="2" customFormat="1" ht="13.5" customHeight="1">
      <c r="A301" s="9">
        <v>140040176</v>
      </c>
      <c r="B301" s="4" t="s">
        <v>706</v>
      </c>
      <c r="C301" s="15">
        <v>8431406157579</v>
      </c>
      <c r="D301" s="28">
        <v>17</v>
      </c>
      <c r="E301" s="3" t="s">
        <v>237</v>
      </c>
      <c r="F301" s="7" t="s">
        <v>1026</v>
      </c>
      <c r="G301" s="7" t="s">
        <v>1026</v>
      </c>
      <c r="H301" s="7"/>
      <c r="I301" s="64"/>
      <c r="J301" s="54"/>
    </row>
    <row r="302" spans="1:10" s="2" customFormat="1" ht="13.5" customHeight="1">
      <c r="A302" s="9">
        <v>140040177</v>
      </c>
      <c r="B302" s="4" t="s">
        <v>707</v>
      </c>
      <c r="C302" s="15">
        <v>8431406157586</v>
      </c>
      <c r="D302" s="28">
        <v>39</v>
      </c>
      <c r="E302" s="3" t="s">
        <v>237</v>
      </c>
      <c r="F302" s="7" t="s">
        <v>1026</v>
      </c>
      <c r="G302" s="7" t="s">
        <v>1026</v>
      </c>
      <c r="H302" s="7"/>
      <c r="I302" s="64"/>
      <c r="J302" s="54"/>
    </row>
    <row r="303" spans="1:10" s="2" customFormat="1" ht="13.5" customHeight="1">
      <c r="A303" s="9">
        <v>140040178</v>
      </c>
      <c r="B303" s="4" t="s">
        <v>708</v>
      </c>
      <c r="C303" s="15">
        <v>8431406157593</v>
      </c>
      <c r="D303" s="28">
        <v>56</v>
      </c>
      <c r="E303" s="3" t="s">
        <v>237</v>
      </c>
      <c r="F303" s="7" t="s">
        <v>1026</v>
      </c>
      <c r="G303" s="7" t="s">
        <v>1026</v>
      </c>
      <c r="H303" s="7"/>
      <c r="I303" s="64"/>
      <c r="J303" s="54"/>
    </row>
    <row r="304" spans="1:10" s="2" customFormat="1" ht="13.5" customHeight="1">
      <c r="A304" s="9">
        <v>140040179</v>
      </c>
      <c r="B304" s="4" t="s">
        <v>734</v>
      </c>
      <c r="C304" s="15">
        <v>8431406157609</v>
      </c>
      <c r="D304" s="28">
        <v>17</v>
      </c>
      <c r="E304" s="3" t="s">
        <v>237</v>
      </c>
      <c r="F304" s="7" t="s">
        <v>1026</v>
      </c>
      <c r="G304" s="7" t="s">
        <v>1026</v>
      </c>
      <c r="H304" s="7"/>
      <c r="I304" s="64"/>
      <c r="J304" s="54"/>
    </row>
    <row r="305" spans="1:10" s="2" customFormat="1" ht="13.5" customHeight="1">
      <c r="A305" s="9">
        <v>140040189</v>
      </c>
      <c r="B305" s="4" t="s">
        <v>740</v>
      </c>
      <c r="C305" s="15">
        <v>8431406157623</v>
      </c>
      <c r="D305" s="28">
        <v>284</v>
      </c>
      <c r="E305" s="3" t="s">
        <v>237</v>
      </c>
      <c r="F305" s="7" t="s">
        <v>1026</v>
      </c>
      <c r="G305" s="7" t="s">
        <v>1026</v>
      </c>
      <c r="H305" s="7"/>
      <c r="I305" s="64"/>
      <c r="J305" s="54"/>
    </row>
    <row r="306" spans="1:10" s="2" customFormat="1" ht="13.5" customHeight="1">
      <c r="A306" s="9">
        <v>140040190</v>
      </c>
      <c r="B306" s="4" t="s">
        <v>735</v>
      </c>
      <c r="C306" s="15">
        <v>8431406157630</v>
      </c>
      <c r="D306" s="28">
        <v>226</v>
      </c>
      <c r="E306" s="3" t="s">
        <v>237</v>
      </c>
      <c r="F306" s="7" t="s">
        <v>1026</v>
      </c>
      <c r="G306" s="7" t="s">
        <v>1026</v>
      </c>
      <c r="H306" s="7"/>
      <c r="I306" s="64"/>
      <c r="J306" s="54"/>
    </row>
    <row r="307" spans="1:10" s="2" customFormat="1" ht="13.5" customHeight="1">
      <c r="A307" s="9">
        <v>140040191</v>
      </c>
      <c r="B307" s="4" t="s">
        <v>763</v>
      </c>
      <c r="C307" s="15">
        <v>8431406157647</v>
      </c>
      <c r="D307" s="28">
        <v>116</v>
      </c>
      <c r="E307" s="3" t="s">
        <v>237</v>
      </c>
      <c r="F307" s="7" t="s">
        <v>1026</v>
      </c>
      <c r="G307" s="7" t="s">
        <v>1026</v>
      </c>
      <c r="H307" s="7"/>
      <c r="I307" s="64"/>
      <c r="J307" s="54"/>
    </row>
    <row r="308" spans="1:10" s="2" customFormat="1" ht="13.5" customHeight="1">
      <c r="A308" s="9">
        <v>140040192</v>
      </c>
      <c r="B308" s="4" t="s">
        <v>736</v>
      </c>
      <c r="C308" s="15">
        <v>8431406157654</v>
      </c>
      <c r="D308" s="28">
        <v>71</v>
      </c>
      <c r="E308" s="3" t="s">
        <v>237</v>
      </c>
      <c r="F308" s="7" t="s">
        <v>1026</v>
      </c>
      <c r="G308" s="7" t="s">
        <v>1026</v>
      </c>
      <c r="H308" s="7"/>
      <c r="I308" s="64"/>
      <c r="J308" s="54"/>
    </row>
    <row r="309" spans="1:15" s="2" customFormat="1" ht="13.5" customHeight="1">
      <c r="A309" s="9">
        <v>140040197</v>
      </c>
      <c r="B309" s="4" t="s">
        <v>709</v>
      </c>
      <c r="C309" s="15">
        <v>8431406157678</v>
      </c>
      <c r="D309" s="28">
        <v>59</v>
      </c>
      <c r="E309" s="3" t="s">
        <v>237</v>
      </c>
      <c r="F309" s="7" t="s">
        <v>1026</v>
      </c>
      <c r="G309" s="7" t="s">
        <v>1026</v>
      </c>
      <c r="H309" s="7"/>
      <c r="I309" s="64"/>
      <c r="J309" s="57"/>
      <c r="K309" s="56"/>
      <c r="L309" s="56"/>
      <c r="M309" s="56"/>
      <c r="N309" s="56"/>
      <c r="O309" s="56"/>
    </row>
    <row r="310" spans="1:15" s="2" customFormat="1" ht="13.5" customHeight="1">
      <c r="A310" s="9">
        <v>140040198</v>
      </c>
      <c r="B310" s="4" t="s">
        <v>710</v>
      </c>
      <c r="C310" s="15">
        <v>8431406157685</v>
      </c>
      <c r="D310" s="28">
        <v>40</v>
      </c>
      <c r="E310" s="3" t="s">
        <v>237</v>
      </c>
      <c r="F310" s="7" t="s">
        <v>1026</v>
      </c>
      <c r="G310" s="7" t="s">
        <v>1026</v>
      </c>
      <c r="H310" s="7"/>
      <c r="I310" s="64"/>
      <c r="J310" s="57"/>
      <c r="K310" s="56"/>
      <c r="L310" s="56"/>
      <c r="M310" s="56"/>
      <c r="N310" s="56"/>
      <c r="O310" s="56"/>
    </row>
    <row r="311" spans="1:15" s="2" customFormat="1" ht="13.5" customHeight="1">
      <c r="A311" s="9">
        <v>140040199</v>
      </c>
      <c r="B311" s="4" t="s">
        <v>711</v>
      </c>
      <c r="C311" s="15">
        <v>8431406157692</v>
      </c>
      <c r="D311" s="28">
        <v>57</v>
      </c>
      <c r="E311" s="3" t="s">
        <v>237</v>
      </c>
      <c r="F311" s="7" t="s">
        <v>1026</v>
      </c>
      <c r="G311" s="7" t="s">
        <v>1026</v>
      </c>
      <c r="H311" s="7"/>
      <c r="I311" s="64"/>
      <c r="J311" s="57"/>
      <c r="K311" s="56"/>
      <c r="L311" s="56"/>
      <c r="M311" s="56"/>
      <c r="N311" s="56"/>
      <c r="O311" s="56"/>
    </row>
    <row r="312" spans="1:15" s="2" customFormat="1" ht="13.5" customHeight="1">
      <c r="A312" s="9">
        <v>140040234</v>
      </c>
      <c r="B312" s="4" t="s">
        <v>765</v>
      </c>
      <c r="C312" s="15">
        <v>8431406157722</v>
      </c>
      <c r="D312" s="28">
        <v>310</v>
      </c>
      <c r="E312" s="3" t="s">
        <v>237</v>
      </c>
      <c r="F312" s="7" t="s">
        <v>1026</v>
      </c>
      <c r="G312" s="7" t="s">
        <v>1026</v>
      </c>
      <c r="H312" s="7"/>
      <c r="I312" s="64"/>
      <c r="J312" s="57"/>
      <c r="K312" s="56"/>
      <c r="L312" s="56"/>
      <c r="M312" s="56"/>
      <c r="N312" s="56"/>
      <c r="O312" s="56"/>
    </row>
    <row r="313" spans="1:15" s="2" customFormat="1" ht="13.5" customHeight="1">
      <c r="A313" s="9">
        <v>140040236</v>
      </c>
      <c r="B313" s="4" t="s">
        <v>741</v>
      </c>
      <c r="C313" s="15">
        <v>8431406157739</v>
      </c>
      <c r="D313" s="28">
        <v>282</v>
      </c>
      <c r="E313" s="3" t="s">
        <v>237</v>
      </c>
      <c r="F313" s="7" t="s">
        <v>1026</v>
      </c>
      <c r="G313" s="7" t="s">
        <v>1026</v>
      </c>
      <c r="H313" s="7"/>
      <c r="I313" s="64"/>
      <c r="J313" s="57"/>
      <c r="K313" s="56"/>
      <c r="L313" s="56"/>
      <c r="M313" s="56"/>
      <c r="N313" s="56"/>
      <c r="O313" s="56"/>
    </row>
    <row r="314" spans="1:10" s="2" customFormat="1" ht="13.5" customHeight="1">
      <c r="A314" s="9">
        <v>140040237</v>
      </c>
      <c r="B314" s="4" t="s">
        <v>712</v>
      </c>
      <c r="C314" s="15">
        <v>8431406157746</v>
      </c>
      <c r="D314" s="28">
        <v>109</v>
      </c>
      <c r="E314" s="3" t="s">
        <v>237</v>
      </c>
      <c r="F314" s="7" t="s">
        <v>1026</v>
      </c>
      <c r="G314" s="7" t="s">
        <v>1026</v>
      </c>
      <c r="H314" s="7"/>
      <c r="I314" s="64"/>
      <c r="J314" s="54"/>
    </row>
    <row r="315" spans="1:10" s="2" customFormat="1" ht="13.5" customHeight="1">
      <c r="A315" s="9">
        <v>140040238</v>
      </c>
      <c r="B315" s="4" t="s">
        <v>713</v>
      </c>
      <c r="C315" s="15">
        <v>8431406157753</v>
      </c>
      <c r="D315" s="28">
        <v>99</v>
      </c>
      <c r="E315" s="3" t="s">
        <v>237</v>
      </c>
      <c r="F315" s="7" t="s">
        <v>1026</v>
      </c>
      <c r="G315" s="7" t="s">
        <v>1026</v>
      </c>
      <c r="H315" s="7"/>
      <c r="I315" s="64"/>
      <c r="J315" s="54"/>
    </row>
    <row r="316" spans="1:10" s="2" customFormat="1" ht="13.5" customHeight="1">
      <c r="A316" s="9">
        <v>140040239</v>
      </c>
      <c r="B316" s="4" t="s">
        <v>714</v>
      </c>
      <c r="C316" s="15">
        <v>8431406157760</v>
      </c>
      <c r="D316" s="28">
        <v>86</v>
      </c>
      <c r="E316" s="3" t="s">
        <v>237</v>
      </c>
      <c r="F316" s="7" t="s">
        <v>1026</v>
      </c>
      <c r="G316" s="7" t="s">
        <v>1026</v>
      </c>
      <c r="H316" s="7"/>
      <c r="I316" s="64"/>
      <c r="J316" s="54"/>
    </row>
    <row r="317" spans="1:15" s="2" customFormat="1" ht="13.5" customHeight="1">
      <c r="A317" s="9">
        <v>140040240</v>
      </c>
      <c r="B317" s="4" t="s">
        <v>715</v>
      </c>
      <c r="C317" s="15">
        <v>8431406157777</v>
      </c>
      <c r="D317" s="28">
        <v>32</v>
      </c>
      <c r="E317" s="3" t="s">
        <v>237</v>
      </c>
      <c r="F317" s="7" t="s">
        <v>1026</v>
      </c>
      <c r="G317" s="7" t="s">
        <v>1026</v>
      </c>
      <c r="H317" s="7"/>
      <c r="I317" s="64"/>
      <c r="J317" s="57"/>
      <c r="K317" s="56"/>
      <c r="L317" s="56"/>
      <c r="M317" s="56"/>
      <c r="N317" s="56"/>
      <c r="O317" s="56"/>
    </row>
    <row r="318" spans="1:10" s="2" customFormat="1" ht="13.5" customHeight="1">
      <c r="A318" s="9">
        <v>140040241</v>
      </c>
      <c r="B318" s="4" t="s">
        <v>716</v>
      </c>
      <c r="C318" s="15">
        <v>8431406157784</v>
      </c>
      <c r="D318" s="28">
        <v>22</v>
      </c>
      <c r="E318" s="3" t="s">
        <v>237</v>
      </c>
      <c r="F318" s="7" t="s">
        <v>1026</v>
      </c>
      <c r="G318" s="7" t="s">
        <v>1026</v>
      </c>
      <c r="H318" s="7"/>
      <c r="I318" s="64"/>
      <c r="J318" s="54"/>
    </row>
    <row r="319" spans="1:10" s="2" customFormat="1" ht="13.5" customHeight="1">
      <c r="A319" s="9">
        <v>140040242</v>
      </c>
      <c r="B319" s="4" t="s">
        <v>717</v>
      </c>
      <c r="C319" s="15">
        <v>8431406157791</v>
      </c>
      <c r="D319" s="28">
        <v>22</v>
      </c>
      <c r="E319" s="3" t="s">
        <v>237</v>
      </c>
      <c r="F319" s="7" t="s">
        <v>1026</v>
      </c>
      <c r="G319" s="7" t="s">
        <v>1026</v>
      </c>
      <c r="H319" s="7"/>
      <c r="I319" s="64"/>
      <c r="J319" s="54"/>
    </row>
    <row r="320" spans="1:10" s="2" customFormat="1" ht="13.5" customHeight="1">
      <c r="A320" s="9">
        <v>140040248</v>
      </c>
      <c r="B320" s="4" t="s">
        <v>718</v>
      </c>
      <c r="C320" s="15">
        <v>8431406157807</v>
      </c>
      <c r="D320" s="28">
        <v>56</v>
      </c>
      <c r="E320" s="3" t="s">
        <v>237</v>
      </c>
      <c r="F320" s="7" t="s">
        <v>1026</v>
      </c>
      <c r="G320" s="7" t="s">
        <v>1026</v>
      </c>
      <c r="H320" s="7"/>
      <c r="I320" s="64"/>
      <c r="J320" s="54"/>
    </row>
    <row r="321" spans="1:10" s="2" customFormat="1" ht="13.5" customHeight="1">
      <c r="A321" s="9">
        <v>140040249</v>
      </c>
      <c r="B321" s="4" t="s">
        <v>3340</v>
      </c>
      <c r="C321" s="15">
        <v>8431406048969</v>
      </c>
      <c r="D321" s="28">
        <v>316</v>
      </c>
      <c r="E321" s="3" t="s">
        <v>237</v>
      </c>
      <c r="F321" s="7" t="s">
        <v>1026</v>
      </c>
      <c r="G321" s="7" t="s">
        <v>1026</v>
      </c>
      <c r="H321" s="7"/>
      <c r="I321" s="64"/>
      <c r="J321" s="54"/>
    </row>
    <row r="322" spans="1:10" s="2" customFormat="1" ht="13.5" customHeight="1">
      <c r="A322" s="9">
        <v>140040250</v>
      </c>
      <c r="B322" s="4" t="s">
        <v>719</v>
      </c>
      <c r="C322" s="15">
        <v>8431406157814</v>
      </c>
      <c r="D322" s="28">
        <v>87</v>
      </c>
      <c r="E322" s="3" t="s">
        <v>237</v>
      </c>
      <c r="F322" s="7" t="s">
        <v>1026</v>
      </c>
      <c r="G322" s="7" t="s">
        <v>1026</v>
      </c>
      <c r="H322" s="7"/>
      <c r="I322" s="64"/>
      <c r="J322" s="54"/>
    </row>
    <row r="323" spans="1:10" s="2" customFormat="1" ht="13.5" customHeight="1">
      <c r="A323" s="9">
        <v>140040264</v>
      </c>
      <c r="B323" s="4" t="s">
        <v>720</v>
      </c>
      <c r="C323" s="15">
        <v>8431406157821</v>
      </c>
      <c r="D323" s="28">
        <v>310</v>
      </c>
      <c r="E323" s="3" t="s">
        <v>237</v>
      </c>
      <c r="F323" s="7" t="s">
        <v>1026</v>
      </c>
      <c r="G323" s="7" t="s">
        <v>1026</v>
      </c>
      <c r="H323" s="7"/>
      <c r="I323" s="64"/>
      <c r="J323" s="54"/>
    </row>
    <row r="324" spans="1:10" s="2" customFormat="1" ht="13.5" customHeight="1">
      <c r="A324" s="9">
        <v>140040327</v>
      </c>
      <c r="B324" s="4" t="s">
        <v>722</v>
      </c>
      <c r="C324" s="15">
        <v>8431406157883</v>
      </c>
      <c r="D324" s="28">
        <v>46</v>
      </c>
      <c r="E324" s="3" t="s">
        <v>237</v>
      </c>
      <c r="F324" s="7" t="s">
        <v>1026</v>
      </c>
      <c r="G324" s="7" t="s">
        <v>1026</v>
      </c>
      <c r="H324" s="7"/>
      <c r="I324" s="64"/>
      <c r="J324" s="54"/>
    </row>
    <row r="325" spans="1:10" s="2" customFormat="1" ht="13.5" customHeight="1">
      <c r="A325" s="9">
        <v>140040331</v>
      </c>
      <c r="B325" s="4" t="s">
        <v>289</v>
      </c>
      <c r="C325" s="15">
        <v>8431406157890</v>
      </c>
      <c r="D325" s="28">
        <v>96</v>
      </c>
      <c r="E325" s="3" t="s">
        <v>237</v>
      </c>
      <c r="F325" s="7" t="s">
        <v>1026</v>
      </c>
      <c r="G325" s="7" t="s">
        <v>1026</v>
      </c>
      <c r="H325" s="7"/>
      <c r="I325" s="64"/>
      <c r="J325" s="54"/>
    </row>
    <row r="326" spans="1:10" s="2" customFormat="1" ht="13.5" customHeight="1">
      <c r="A326" s="23">
        <v>140040344</v>
      </c>
      <c r="B326" s="24" t="s">
        <v>764</v>
      </c>
      <c r="C326" s="15">
        <v>8431406157906</v>
      </c>
      <c r="D326" s="28">
        <v>132</v>
      </c>
      <c r="E326" s="25" t="s">
        <v>237</v>
      </c>
      <c r="F326" s="7" t="s">
        <v>1026</v>
      </c>
      <c r="G326" s="7" t="s">
        <v>1026</v>
      </c>
      <c r="H326" s="7"/>
      <c r="I326" s="64"/>
      <c r="J326" s="54"/>
    </row>
    <row r="327" spans="1:15" s="2" customFormat="1" ht="13.5" customHeight="1">
      <c r="A327" s="9">
        <v>140040398</v>
      </c>
      <c r="B327" s="4" t="s">
        <v>742</v>
      </c>
      <c r="C327" s="15">
        <v>8431406158286</v>
      </c>
      <c r="D327" s="28">
        <v>22</v>
      </c>
      <c r="E327" s="3" t="s">
        <v>237</v>
      </c>
      <c r="F327" s="7" t="s">
        <v>1026</v>
      </c>
      <c r="G327" s="7" t="s">
        <v>1026</v>
      </c>
      <c r="H327" s="7"/>
      <c r="I327" s="64"/>
      <c r="J327" s="57"/>
      <c r="K327" s="56"/>
      <c r="L327" s="56"/>
      <c r="M327" s="56"/>
      <c r="N327" s="56"/>
      <c r="O327" s="56"/>
    </row>
    <row r="328" spans="1:10" s="2" customFormat="1" ht="13.5" customHeight="1">
      <c r="A328" s="9">
        <v>7632145</v>
      </c>
      <c r="B328" s="4" t="s">
        <v>3229</v>
      </c>
      <c r="C328" s="15" t="s">
        <v>1265</v>
      </c>
      <c r="D328" s="28">
        <v>112</v>
      </c>
      <c r="E328" s="3" t="s">
        <v>237</v>
      </c>
      <c r="F328" s="7" t="s">
        <v>1026</v>
      </c>
      <c r="G328" s="7" t="s">
        <v>1026</v>
      </c>
      <c r="H328" s="7"/>
      <c r="I328" s="64"/>
      <c r="J328" s="54"/>
    </row>
    <row r="329" spans="1:10" s="2" customFormat="1" ht="13.5" customHeight="1">
      <c r="A329" s="9">
        <v>222610384</v>
      </c>
      <c r="B329" s="4" t="s">
        <v>933</v>
      </c>
      <c r="C329" s="15">
        <v>4017042610384</v>
      </c>
      <c r="D329" s="28">
        <v>90</v>
      </c>
      <c r="E329" s="3" t="s">
        <v>237</v>
      </c>
      <c r="F329" s="7" t="s">
        <v>1026</v>
      </c>
      <c r="G329" s="7" t="s">
        <v>1026</v>
      </c>
      <c r="H329" s="7"/>
      <c r="I329" s="64"/>
      <c r="J329" s="54"/>
    </row>
    <row r="330" spans="1:10" s="2" customFormat="1" ht="13.5" customHeight="1">
      <c r="A330" s="9">
        <v>222644969</v>
      </c>
      <c r="B330" s="4" t="s">
        <v>893</v>
      </c>
      <c r="C330" s="15">
        <v>4017042644969</v>
      </c>
      <c r="D330" s="28">
        <v>56</v>
      </c>
      <c r="E330" s="3" t="s">
        <v>237</v>
      </c>
      <c r="F330" s="7" t="s">
        <v>1026</v>
      </c>
      <c r="G330" s="7" t="s">
        <v>1026</v>
      </c>
      <c r="H330" s="7"/>
      <c r="I330" s="64"/>
      <c r="J330" s="54"/>
    </row>
    <row r="331" spans="1:10" s="2" customFormat="1" ht="13.5" customHeight="1">
      <c r="A331" s="9">
        <v>222994910</v>
      </c>
      <c r="B331" s="4" t="s">
        <v>892</v>
      </c>
      <c r="C331" s="15">
        <v>4017042994910</v>
      </c>
      <c r="D331" s="28">
        <v>50</v>
      </c>
      <c r="E331" s="3" t="s">
        <v>237</v>
      </c>
      <c r="F331" s="7" t="s">
        <v>1026</v>
      </c>
      <c r="G331" s="7" t="s">
        <v>1026</v>
      </c>
      <c r="H331" s="7"/>
      <c r="I331" s="64"/>
      <c r="J331" s="54"/>
    </row>
    <row r="332" spans="1:10" s="2" customFormat="1" ht="13.5" customHeight="1">
      <c r="A332" s="9" t="s">
        <v>573</v>
      </c>
      <c r="B332" s="4" t="s">
        <v>574</v>
      </c>
      <c r="C332" s="15">
        <v>8431406170226</v>
      </c>
      <c r="D332" s="28">
        <v>254</v>
      </c>
      <c r="E332" s="3" t="s">
        <v>237</v>
      </c>
      <c r="F332" s="7" t="s">
        <v>1026</v>
      </c>
      <c r="G332" s="7" t="s">
        <v>1026</v>
      </c>
      <c r="H332" s="7"/>
      <c r="I332" s="64"/>
      <c r="J332" s="54"/>
    </row>
    <row r="333" spans="1:10" s="2" customFormat="1" ht="13.5" customHeight="1">
      <c r="A333" s="23" t="s">
        <v>575</v>
      </c>
      <c r="B333" s="4" t="s">
        <v>576</v>
      </c>
      <c r="C333" s="15">
        <v>4017042969758</v>
      </c>
      <c r="D333" s="28">
        <v>28</v>
      </c>
      <c r="E333" s="25" t="s">
        <v>237</v>
      </c>
      <c r="F333" s="7" t="s">
        <v>1026</v>
      </c>
      <c r="G333" s="7" t="s">
        <v>1026</v>
      </c>
      <c r="H333" s="7"/>
      <c r="I333" s="64"/>
      <c r="J333" s="54"/>
    </row>
    <row r="334" spans="1:15" s="2" customFormat="1" ht="13.5" customHeight="1">
      <c r="A334" s="23" t="s">
        <v>577</v>
      </c>
      <c r="B334" s="4" t="s">
        <v>578</v>
      </c>
      <c r="C334" s="15">
        <v>4017042654579</v>
      </c>
      <c r="D334" s="28">
        <v>60</v>
      </c>
      <c r="E334" s="25" t="s">
        <v>237</v>
      </c>
      <c r="F334" s="7" t="s">
        <v>1026</v>
      </c>
      <c r="G334" s="7" t="s">
        <v>1026</v>
      </c>
      <c r="H334" s="7"/>
      <c r="I334" s="64"/>
      <c r="J334" s="57"/>
      <c r="K334" s="56"/>
      <c r="L334" s="56"/>
      <c r="M334" s="56"/>
      <c r="N334" s="56"/>
      <c r="O334" s="56"/>
    </row>
    <row r="335" spans="1:10" s="2" customFormat="1" ht="13.5" customHeight="1">
      <c r="A335" s="9">
        <v>115441107</v>
      </c>
      <c r="B335" s="4" t="s">
        <v>1495</v>
      </c>
      <c r="C335" s="15">
        <v>8431406157470</v>
      </c>
      <c r="D335" s="28">
        <v>94</v>
      </c>
      <c r="E335" s="3" t="s">
        <v>237</v>
      </c>
      <c r="F335" s="7" t="s">
        <v>1499</v>
      </c>
      <c r="G335" s="7" t="s">
        <v>1499</v>
      </c>
      <c r="H335" s="7"/>
      <c r="I335" s="64"/>
      <c r="J335" s="54"/>
    </row>
    <row r="336" spans="1:10" s="2" customFormat="1" ht="13.5" customHeight="1">
      <c r="A336" s="9">
        <v>194005002</v>
      </c>
      <c r="B336" s="4" t="s">
        <v>1496</v>
      </c>
      <c r="C336" s="15">
        <v>8431406166373</v>
      </c>
      <c r="D336" s="28">
        <v>124</v>
      </c>
      <c r="E336" s="3" t="s">
        <v>237</v>
      </c>
      <c r="F336" s="7" t="s">
        <v>1499</v>
      </c>
      <c r="G336" s="7" t="s">
        <v>1499</v>
      </c>
      <c r="H336" s="7"/>
      <c r="I336" s="64"/>
      <c r="J336" s="54"/>
    </row>
    <row r="337" spans="1:10" s="2" customFormat="1" ht="13.5" customHeight="1">
      <c r="A337" s="9">
        <v>195210010</v>
      </c>
      <c r="B337" s="4" t="s">
        <v>1497</v>
      </c>
      <c r="C337" s="15">
        <v>8431406167158</v>
      </c>
      <c r="D337" s="28">
        <v>1.25</v>
      </c>
      <c r="E337" s="3" t="s">
        <v>237</v>
      </c>
      <c r="F337" s="7" t="s">
        <v>1499</v>
      </c>
      <c r="G337" s="7" t="s">
        <v>1499</v>
      </c>
      <c r="H337" s="7"/>
      <c r="I337" s="64"/>
      <c r="J337" s="54"/>
    </row>
    <row r="338" spans="1:10" s="2" customFormat="1" ht="13.5" customHeight="1">
      <c r="A338" s="9">
        <v>516902201</v>
      </c>
      <c r="B338" s="4" t="s">
        <v>1498</v>
      </c>
      <c r="C338" s="15">
        <v>8431406077709</v>
      </c>
      <c r="D338" s="28">
        <v>4.15</v>
      </c>
      <c r="E338" s="3" t="s">
        <v>237</v>
      </c>
      <c r="F338" s="7" t="s">
        <v>1499</v>
      </c>
      <c r="G338" s="7" t="s">
        <v>1499</v>
      </c>
      <c r="H338" s="7"/>
      <c r="I338" s="64"/>
      <c r="J338" s="54"/>
    </row>
    <row r="339" spans="1:10" s="2" customFormat="1" ht="13.5" customHeight="1">
      <c r="A339" s="9">
        <v>147097011</v>
      </c>
      <c r="B339" s="4" t="s">
        <v>235</v>
      </c>
      <c r="C339" s="15">
        <v>4017042674713</v>
      </c>
      <c r="D339" s="28">
        <v>629</v>
      </c>
      <c r="E339" s="3" t="s">
        <v>237</v>
      </c>
      <c r="F339" s="4" t="s">
        <v>1011</v>
      </c>
      <c r="G339" s="4" t="s">
        <v>1011</v>
      </c>
      <c r="H339" s="4"/>
      <c r="I339" s="64"/>
      <c r="J339" s="54"/>
    </row>
    <row r="340" spans="1:10" s="2" customFormat="1" ht="13.5" customHeight="1">
      <c r="A340" s="9">
        <v>7215375</v>
      </c>
      <c r="B340" s="4" t="s">
        <v>1500</v>
      </c>
      <c r="C340" s="15">
        <v>8431406124885</v>
      </c>
      <c r="D340" s="28">
        <v>231</v>
      </c>
      <c r="E340" s="3" t="s">
        <v>237</v>
      </c>
      <c r="F340" s="4" t="s">
        <v>1519</v>
      </c>
      <c r="G340" s="4" t="s">
        <v>1519</v>
      </c>
      <c r="H340" s="4"/>
      <c r="I340" s="64"/>
      <c r="J340" s="54"/>
    </row>
    <row r="341" spans="1:10" s="2" customFormat="1" ht="13.5" customHeight="1">
      <c r="A341" s="9">
        <v>7215376</v>
      </c>
      <c r="B341" s="4" t="s">
        <v>1501</v>
      </c>
      <c r="C341" s="15">
        <v>8431406124892</v>
      </c>
      <c r="D341" s="28">
        <v>349</v>
      </c>
      <c r="E341" s="3" t="s">
        <v>237</v>
      </c>
      <c r="F341" s="4" t="s">
        <v>1519</v>
      </c>
      <c r="G341" s="4" t="s">
        <v>1519</v>
      </c>
      <c r="H341" s="4"/>
      <c r="I341" s="64"/>
      <c r="J341" s="54"/>
    </row>
    <row r="342" spans="1:10" s="2" customFormat="1" ht="13.5" customHeight="1">
      <c r="A342" s="9">
        <v>7678372</v>
      </c>
      <c r="B342" s="4" t="s">
        <v>1502</v>
      </c>
      <c r="C342" s="15">
        <v>8431406155742</v>
      </c>
      <c r="D342" s="28">
        <v>546</v>
      </c>
      <c r="E342" s="3" t="s">
        <v>237</v>
      </c>
      <c r="F342" s="7" t="s">
        <v>1519</v>
      </c>
      <c r="G342" s="7" t="s">
        <v>1519</v>
      </c>
      <c r="H342" s="7"/>
      <c r="I342" s="64"/>
      <c r="J342" s="54"/>
    </row>
    <row r="343" spans="1:10" s="2" customFormat="1" ht="13.5" customHeight="1">
      <c r="A343" s="9">
        <v>7678373</v>
      </c>
      <c r="B343" s="4" t="s">
        <v>1503</v>
      </c>
      <c r="C343" s="15">
        <v>8431406155759</v>
      </c>
      <c r="D343" s="28">
        <v>420</v>
      </c>
      <c r="E343" s="3" t="s">
        <v>237</v>
      </c>
      <c r="F343" s="4" t="s">
        <v>1519</v>
      </c>
      <c r="G343" s="4" t="s">
        <v>1519</v>
      </c>
      <c r="H343" s="4"/>
      <c r="I343" s="64"/>
      <c r="J343" s="54"/>
    </row>
    <row r="344" spans="1:10" s="2" customFormat="1" ht="13.5" customHeight="1">
      <c r="A344" s="9">
        <v>123000115</v>
      </c>
      <c r="B344" s="4" t="s">
        <v>1504</v>
      </c>
      <c r="C344" s="15">
        <v>8431406157494</v>
      </c>
      <c r="D344" s="28">
        <v>501</v>
      </c>
      <c r="E344" s="3" t="s">
        <v>237</v>
      </c>
      <c r="F344" s="4" t="s">
        <v>1519</v>
      </c>
      <c r="G344" s="4" t="s">
        <v>1519</v>
      </c>
      <c r="H344" s="4"/>
      <c r="I344" s="64"/>
      <c r="J344" s="54"/>
    </row>
    <row r="345" spans="1:10" s="2" customFormat="1" ht="13.5" customHeight="1">
      <c r="A345" s="9">
        <v>123000116</v>
      </c>
      <c r="B345" s="4" t="s">
        <v>1505</v>
      </c>
      <c r="C345" s="15">
        <v>8431406157500</v>
      </c>
      <c r="D345" s="28">
        <v>798</v>
      </c>
      <c r="E345" s="3" t="s">
        <v>237</v>
      </c>
      <c r="F345" s="4" t="s">
        <v>1519</v>
      </c>
      <c r="G345" s="4" t="s">
        <v>1519</v>
      </c>
      <c r="H345" s="4"/>
      <c r="I345" s="64"/>
      <c r="J345" s="54"/>
    </row>
    <row r="346" spans="1:10" s="2" customFormat="1" ht="13.5" customHeight="1">
      <c r="A346" s="9">
        <v>148004000</v>
      </c>
      <c r="B346" s="4" t="s">
        <v>1506</v>
      </c>
      <c r="C346" s="15">
        <v>8431406161293</v>
      </c>
      <c r="D346" s="28">
        <v>19.75</v>
      </c>
      <c r="E346" s="3" t="s">
        <v>237</v>
      </c>
      <c r="F346" s="4" t="s">
        <v>1519</v>
      </c>
      <c r="G346" s="4" t="s">
        <v>1519</v>
      </c>
      <c r="H346" s="4"/>
      <c r="I346" s="64"/>
      <c r="J346" s="54"/>
    </row>
    <row r="347" spans="1:10" s="2" customFormat="1" ht="13.5" customHeight="1">
      <c r="A347" s="9">
        <v>148010021</v>
      </c>
      <c r="B347" s="4" t="s">
        <v>1507</v>
      </c>
      <c r="C347" s="15">
        <v>8431406161309</v>
      </c>
      <c r="D347" s="28">
        <v>416</v>
      </c>
      <c r="E347" s="3" t="s">
        <v>237</v>
      </c>
      <c r="F347" s="4" t="s">
        <v>1519</v>
      </c>
      <c r="G347" s="4" t="s">
        <v>1519</v>
      </c>
      <c r="H347" s="4"/>
      <c r="I347" s="64"/>
      <c r="J347" s="54"/>
    </row>
    <row r="348" spans="1:10" s="2" customFormat="1" ht="13.5" customHeight="1">
      <c r="A348" s="9">
        <v>148010022</v>
      </c>
      <c r="B348" s="4" t="s">
        <v>1508</v>
      </c>
      <c r="C348" s="15">
        <v>8431406161316</v>
      </c>
      <c r="D348" s="28">
        <v>493</v>
      </c>
      <c r="E348" s="3" t="s">
        <v>237</v>
      </c>
      <c r="F348" s="4" t="s">
        <v>1519</v>
      </c>
      <c r="G348" s="4" t="s">
        <v>1519</v>
      </c>
      <c r="H348" s="4"/>
      <c r="I348" s="64"/>
      <c r="J348" s="54"/>
    </row>
    <row r="349" spans="1:10" s="2" customFormat="1" ht="13.5" customHeight="1">
      <c r="A349" s="9">
        <v>148010023</v>
      </c>
      <c r="B349" s="4" t="s">
        <v>1509</v>
      </c>
      <c r="C349" s="15">
        <v>8431406161323</v>
      </c>
      <c r="D349" s="28">
        <v>520</v>
      </c>
      <c r="E349" s="3" t="s">
        <v>237</v>
      </c>
      <c r="F349" s="4" t="s">
        <v>1519</v>
      </c>
      <c r="G349" s="4" t="s">
        <v>1519</v>
      </c>
      <c r="H349" s="4"/>
      <c r="I349" s="64"/>
      <c r="J349" s="54"/>
    </row>
    <row r="350" spans="1:10" s="2" customFormat="1" ht="13.5" customHeight="1">
      <c r="A350" s="9">
        <v>148010024</v>
      </c>
      <c r="B350" s="4" t="s">
        <v>1510</v>
      </c>
      <c r="C350" s="15">
        <v>8431406161330</v>
      </c>
      <c r="D350" s="28">
        <v>545</v>
      </c>
      <c r="E350" s="3" t="s">
        <v>237</v>
      </c>
      <c r="F350" s="4" t="s">
        <v>1519</v>
      </c>
      <c r="G350" s="4" t="s">
        <v>1519</v>
      </c>
      <c r="H350" s="4"/>
      <c r="I350" s="64"/>
      <c r="J350" s="54"/>
    </row>
    <row r="351" spans="1:10" s="2" customFormat="1" ht="13.5" customHeight="1">
      <c r="A351" s="9">
        <v>148010025</v>
      </c>
      <c r="B351" s="4" t="s">
        <v>1511</v>
      </c>
      <c r="C351" s="15">
        <v>8431406161347</v>
      </c>
      <c r="D351" s="28">
        <v>609</v>
      </c>
      <c r="E351" s="3" t="s">
        <v>237</v>
      </c>
      <c r="F351" s="4" t="s">
        <v>1519</v>
      </c>
      <c r="G351" s="4" t="s">
        <v>1519</v>
      </c>
      <c r="H351" s="4"/>
      <c r="I351" s="64"/>
      <c r="J351" s="54"/>
    </row>
    <row r="352" spans="1:10" s="2" customFormat="1" ht="13.5" customHeight="1">
      <c r="A352" s="9">
        <v>148010026</v>
      </c>
      <c r="B352" s="4" t="s">
        <v>1512</v>
      </c>
      <c r="C352" s="15">
        <v>8431406161354</v>
      </c>
      <c r="D352" s="28">
        <v>650</v>
      </c>
      <c r="E352" s="3" t="s">
        <v>237</v>
      </c>
      <c r="F352" s="4" t="s">
        <v>1519</v>
      </c>
      <c r="G352" s="4" t="s">
        <v>1519</v>
      </c>
      <c r="H352" s="4"/>
      <c r="I352" s="64"/>
      <c r="J352" s="54"/>
    </row>
    <row r="353" spans="1:10" s="2" customFormat="1" ht="13.5" customHeight="1">
      <c r="A353" s="9">
        <v>148010028</v>
      </c>
      <c r="B353" s="4" t="s">
        <v>1513</v>
      </c>
      <c r="C353" s="15">
        <v>8431406161361</v>
      </c>
      <c r="D353" s="28">
        <v>493</v>
      </c>
      <c r="E353" s="3" t="s">
        <v>237</v>
      </c>
      <c r="F353" s="4" t="s">
        <v>1519</v>
      </c>
      <c r="G353" s="4" t="s">
        <v>1519</v>
      </c>
      <c r="H353" s="4"/>
      <c r="I353" s="64"/>
      <c r="J353" s="54"/>
    </row>
    <row r="354" spans="1:10" s="2" customFormat="1" ht="13.5" customHeight="1">
      <c r="A354" s="9">
        <v>148010029</v>
      </c>
      <c r="B354" s="4" t="s">
        <v>1514</v>
      </c>
      <c r="C354" s="15">
        <v>8431406161378</v>
      </c>
      <c r="D354" s="28">
        <v>584</v>
      </c>
      <c r="E354" s="3" t="s">
        <v>237</v>
      </c>
      <c r="F354" s="4" t="s">
        <v>1519</v>
      </c>
      <c r="G354" s="4" t="s">
        <v>1519</v>
      </c>
      <c r="H354" s="4"/>
      <c r="I354" s="64"/>
      <c r="J354" s="54"/>
    </row>
    <row r="355" spans="1:10" s="2" customFormat="1" ht="13.5" customHeight="1">
      <c r="A355" s="9">
        <v>148010030</v>
      </c>
      <c r="B355" s="4" t="s">
        <v>1515</v>
      </c>
      <c r="C355" s="15">
        <v>8431406161385</v>
      </c>
      <c r="D355" s="28">
        <v>623</v>
      </c>
      <c r="E355" s="3" t="s">
        <v>237</v>
      </c>
      <c r="F355" s="4" t="s">
        <v>1519</v>
      </c>
      <c r="G355" s="4" t="s">
        <v>1519</v>
      </c>
      <c r="H355" s="4"/>
      <c r="I355" s="64"/>
      <c r="J355" s="54"/>
    </row>
    <row r="356" spans="1:10" s="2" customFormat="1" ht="13.5" customHeight="1">
      <c r="A356" s="9">
        <v>148010031</v>
      </c>
      <c r="B356" s="4" t="s">
        <v>1516</v>
      </c>
      <c r="C356" s="15">
        <v>8431406161392</v>
      </c>
      <c r="D356" s="28">
        <v>638</v>
      </c>
      <c r="E356" s="3" t="s">
        <v>237</v>
      </c>
      <c r="F356" s="4" t="s">
        <v>1519</v>
      </c>
      <c r="G356" s="4" t="s">
        <v>1519</v>
      </c>
      <c r="H356" s="4"/>
      <c r="I356" s="64"/>
      <c r="J356" s="54"/>
    </row>
    <row r="357" spans="1:10" s="2" customFormat="1" ht="13.5" customHeight="1">
      <c r="A357" s="9">
        <v>148010032</v>
      </c>
      <c r="B357" s="4" t="s">
        <v>1517</v>
      </c>
      <c r="C357" s="15">
        <v>8431406161408</v>
      </c>
      <c r="D357" s="28">
        <v>716</v>
      </c>
      <c r="E357" s="3" t="s">
        <v>237</v>
      </c>
      <c r="F357" s="4" t="s">
        <v>1519</v>
      </c>
      <c r="G357" s="4" t="s">
        <v>1519</v>
      </c>
      <c r="H357" s="4"/>
      <c r="I357" s="64"/>
      <c r="J357" s="54"/>
    </row>
    <row r="358" spans="1:10" s="2" customFormat="1" ht="13.5" customHeight="1">
      <c r="A358" s="9">
        <v>148010033</v>
      </c>
      <c r="B358" s="4" t="s">
        <v>1518</v>
      </c>
      <c r="C358" s="15">
        <v>8431406161415</v>
      </c>
      <c r="D358" s="28">
        <v>777</v>
      </c>
      <c r="E358" s="3" t="s">
        <v>237</v>
      </c>
      <c r="F358" s="4" t="s">
        <v>1519</v>
      </c>
      <c r="G358" s="4" t="s">
        <v>1519</v>
      </c>
      <c r="H358" s="4"/>
      <c r="I358" s="64"/>
      <c r="J358" s="54"/>
    </row>
    <row r="359" spans="1:10" s="2" customFormat="1" ht="13.5" customHeight="1">
      <c r="A359" s="9">
        <v>7504307</v>
      </c>
      <c r="B359" s="4" t="s">
        <v>2316</v>
      </c>
      <c r="C359" s="15">
        <v>8431406151454</v>
      </c>
      <c r="D359" s="28">
        <v>224</v>
      </c>
      <c r="E359" s="3" t="s">
        <v>237</v>
      </c>
      <c r="F359" s="4" t="s">
        <v>1519</v>
      </c>
      <c r="G359" s="4" t="s">
        <v>2325</v>
      </c>
      <c r="H359" s="4"/>
      <c r="I359" s="64"/>
      <c r="J359" s="54"/>
    </row>
    <row r="360" spans="1:10" s="2" customFormat="1" ht="13.5" customHeight="1">
      <c r="A360" s="9">
        <v>7504308</v>
      </c>
      <c r="B360" s="4" t="s">
        <v>2317</v>
      </c>
      <c r="C360" s="15">
        <v>8431406151461</v>
      </c>
      <c r="D360" s="28">
        <v>259</v>
      </c>
      <c r="E360" s="3" t="s">
        <v>237</v>
      </c>
      <c r="F360" s="4" t="s">
        <v>1519</v>
      </c>
      <c r="G360" s="4" t="s">
        <v>2325</v>
      </c>
      <c r="H360" s="4"/>
      <c r="I360" s="64"/>
      <c r="J360" s="54"/>
    </row>
    <row r="361" spans="1:10" s="2" customFormat="1" ht="13.5" customHeight="1">
      <c r="A361" s="9">
        <v>148016071</v>
      </c>
      <c r="B361" s="4" t="s">
        <v>2318</v>
      </c>
      <c r="C361" s="15">
        <v>8431406161422</v>
      </c>
      <c r="D361" s="28">
        <v>535</v>
      </c>
      <c r="E361" s="3" t="s">
        <v>237</v>
      </c>
      <c r="F361" s="4" t="s">
        <v>1519</v>
      </c>
      <c r="G361" s="4" t="s">
        <v>2325</v>
      </c>
      <c r="H361" s="4"/>
      <c r="I361" s="64"/>
      <c r="J361" s="54"/>
    </row>
    <row r="362" spans="1:10" s="2" customFormat="1" ht="13.5" customHeight="1">
      <c r="A362" s="9">
        <v>148016073</v>
      </c>
      <c r="B362" s="4" t="s">
        <v>2319</v>
      </c>
      <c r="C362" s="15">
        <v>8431406161439</v>
      </c>
      <c r="D362" s="28">
        <v>566</v>
      </c>
      <c r="E362" s="3" t="s">
        <v>237</v>
      </c>
      <c r="F362" s="4" t="s">
        <v>1519</v>
      </c>
      <c r="G362" s="4" t="s">
        <v>2325</v>
      </c>
      <c r="H362" s="4"/>
      <c r="I362" s="64"/>
      <c r="J362" s="54"/>
    </row>
    <row r="363" spans="1:10" s="2" customFormat="1" ht="13.5" customHeight="1">
      <c r="A363" s="9">
        <v>7502732</v>
      </c>
      <c r="B363" s="4" t="s">
        <v>564</v>
      </c>
      <c r="C363" s="15">
        <v>8431406149949</v>
      </c>
      <c r="D363" s="28">
        <v>80</v>
      </c>
      <c r="E363" s="3" t="s">
        <v>237</v>
      </c>
      <c r="F363" s="4" t="s">
        <v>966</v>
      </c>
      <c r="G363" s="4" t="s">
        <v>966</v>
      </c>
      <c r="H363" s="4"/>
      <c r="I363" s="64"/>
      <c r="J363" s="54"/>
    </row>
    <row r="364" spans="1:10" s="2" customFormat="1" ht="13.5" customHeight="1">
      <c r="A364" s="9">
        <v>186908400</v>
      </c>
      <c r="B364" s="4" t="s">
        <v>1381</v>
      </c>
      <c r="C364" s="15">
        <v>8431406069377</v>
      </c>
      <c r="D364" s="28">
        <v>41</v>
      </c>
      <c r="E364" s="3" t="s">
        <v>237</v>
      </c>
      <c r="F364" s="7" t="s">
        <v>1382</v>
      </c>
      <c r="G364" s="7" t="s">
        <v>1383</v>
      </c>
      <c r="H364" s="7"/>
      <c r="I364" s="64"/>
      <c r="J364" s="54"/>
    </row>
    <row r="365" spans="1:10" s="2" customFormat="1" ht="13.5" customHeight="1">
      <c r="A365" s="9">
        <v>146074000</v>
      </c>
      <c r="B365" s="4" t="s">
        <v>510</v>
      </c>
      <c r="C365" s="15">
        <v>8431406161200</v>
      </c>
      <c r="D365" s="28">
        <v>614</v>
      </c>
      <c r="E365" s="3" t="s">
        <v>237</v>
      </c>
      <c r="F365" s="4" t="s">
        <v>1045</v>
      </c>
      <c r="G365" s="4" t="s">
        <v>1044</v>
      </c>
      <c r="H365" s="4"/>
      <c r="I365" s="64"/>
      <c r="J365" s="54"/>
    </row>
    <row r="366" spans="1:10" s="2" customFormat="1" ht="13.5" customHeight="1">
      <c r="A366" s="9">
        <v>7222618</v>
      </c>
      <c r="B366" s="4" t="s">
        <v>826</v>
      </c>
      <c r="C366" s="15">
        <v>8431406147365</v>
      </c>
      <c r="D366" s="28">
        <v>917</v>
      </c>
      <c r="E366" s="3" t="s">
        <v>237</v>
      </c>
      <c r="F366" s="4" t="s">
        <v>963</v>
      </c>
      <c r="G366" s="4" t="s">
        <v>962</v>
      </c>
      <c r="H366" s="4"/>
      <c r="I366" s="64"/>
      <c r="J366" s="54"/>
    </row>
    <row r="367" spans="1:10" s="2" customFormat="1" ht="13.5" customHeight="1">
      <c r="A367" s="9">
        <v>7223399</v>
      </c>
      <c r="B367" s="4" t="s">
        <v>829</v>
      </c>
      <c r="C367" s="15">
        <v>8431406147808</v>
      </c>
      <c r="D367" s="28">
        <v>248</v>
      </c>
      <c r="E367" s="3" t="s">
        <v>237</v>
      </c>
      <c r="F367" s="7" t="s">
        <v>963</v>
      </c>
      <c r="G367" s="7" t="s">
        <v>967</v>
      </c>
      <c r="H367" s="7"/>
      <c r="I367" s="64"/>
      <c r="J367" s="54"/>
    </row>
    <row r="368" spans="1:10" s="2" customFormat="1" ht="13.5" customHeight="1">
      <c r="A368" s="9">
        <v>7223400</v>
      </c>
      <c r="B368" s="4" t="s">
        <v>830</v>
      </c>
      <c r="C368" s="15">
        <v>8431406147815</v>
      </c>
      <c r="D368" s="28">
        <v>248</v>
      </c>
      <c r="E368" s="3" t="s">
        <v>237</v>
      </c>
      <c r="F368" s="4" t="s">
        <v>963</v>
      </c>
      <c r="G368" s="4" t="s">
        <v>967</v>
      </c>
      <c r="H368" s="4"/>
      <c r="I368" s="64"/>
      <c r="J368" s="54"/>
    </row>
    <row r="369" spans="1:10" s="2" customFormat="1" ht="13.5" customHeight="1">
      <c r="A369" s="9">
        <v>7223401</v>
      </c>
      <c r="B369" s="4" t="s">
        <v>831</v>
      </c>
      <c r="C369" s="15">
        <v>8431406147822</v>
      </c>
      <c r="D369" s="28">
        <v>248</v>
      </c>
      <c r="E369" s="3" t="s">
        <v>237</v>
      </c>
      <c r="F369" s="4" t="s">
        <v>963</v>
      </c>
      <c r="G369" s="4" t="s">
        <v>967</v>
      </c>
      <c r="H369" s="4"/>
      <c r="I369" s="64"/>
      <c r="J369" s="54"/>
    </row>
    <row r="370" spans="1:10" s="2" customFormat="1" ht="13.5" customHeight="1">
      <c r="A370" s="9">
        <v>7223404</v>
      </c>
      <c r="B370" s="4" t="s">
        <v>832</v>
      </c>
      <c r="C370" s="15">
        <v>8431406147839</v>
      </c>
      <c r="D370" s="28">
        <v>235</v>
      </c>
      <c r="E370" s="3" t="s">
        <v>237</v>
      </c>
      <c r="F370" s="4" t="s">
        <v>963</v>
      </c>
      <c r="G370" s="4" t="s">
        <v>967</v>
      </c>
      <c r="H370" s="4"/>
      <c r="I370" s="64"/>
      <c r="J370" s="54"/>
    </row>
    <row r="371" spans="1:10" s="2" customFormat="1" ht="13.5" customHeight="1">
      <c r="A371" s="9">
        <v>7223405</v>
      </c>
      <c r="B371" s="4" t="s">
        <v>833</v>
      </c>
      <c r="C371" s="15">
        <v>8431406147846</v>
      </c>
      <c r="D371" s="28">
        <v>235</v>
      </c>
      <c r="E371" s="3" t="s">
        <v>237</v>
      </c>
      <c r="F371" s="4" t="s">
        <v>963</v>
      </c>
      <c r="G371" s="4" t="s">
        <v>967</v>
      </c>
      <c r="H371" s="4"/>
      <c r="I371" s="64"/>
      <c r="J371" s="54"/>
    </row>
    <row r="372" spans="1:10" s="2" customFormat="1" ht="13.5" customHeight="1">
      <c r="A372" s="9">
        <v>7223406</v>
      </c>
      <c r="B372" s="4" t="s">
        <v>834</v>
      </c>
      <c r="C372" s="15">
        <v>8431406147853</v>
      </c>
      <c r="D372" s="28">
        <v>235</v>
      </c>
      <c r="E372" s="3" t="s">
        <v>237</v>
      </c>
      <c r="F372" s="7" t="s">
        <v>963</v>
      </c>
      <c r="G372" s="7" t="s">
        <v>967</v>
      </c>
      <c r="H372" s="7"/>
      <c r="I372" s="64"/>
      <c r="J372" s="54"/>
    </row>
    <row r="373" spans="1:10" s="2" customFormat="1" ht="13.5" customHeight="1">
      <c r="A373" s="9">
        <v>7223409</v>
      </c>
      <c r="B373" s="4" t="s">
        <v>835</v>
      </c>
      <c r="C373" s="15">
        <v>8431406147860</v>
      </c>
      <c r="D373" s="28">
        <v>185</v>
      </c>
      <c r="E373" s="3" t="s">
        <v>237</v>
      </c>
      <c r="F373" s="7" t="s">
        <v>963</v>
      </c>
      <c r="G373" s="7" t="s">
        <v>967</v>
      </c>
      <c r="H373" s="7"/>
      <c r="I373" s="64"/>
      <c r="J373" s="54"/>
    </row>
    <row r="374" spans="1:10" s="2" customFormat="1" ht="13.5" customHeight="1">
      <c r="A374" s="9">
        <v>7223410</v>
      </c>
      <c r="B374" s="4" t="s">
        <v>836</v>
      </c>
      <c r="C374" s="15">
        <v>8431406147877</v>
      </c>
      <c r="D374" s="28">
        <v>185</v>
      </c>
      <c r="E374" s="3" t="s">
        <v>237</v>
      </c>
      <c r="F374" s="7" t="s">
        <v>963</v>
      </c>
      <c r="G374" s="7" t="s">
        <v>967</v>
      </c>
      <c r="H374" s="7"/>
      <c r="I374" s="64"/>
      <c r="J374" s="54"/>
    </row>
    <row r="375" spans="1:10" s="2" customFormat="1" ht="13.5" customHeight="1">
      <c r="A375" s="9">
        <v>7223411</v>
      </c>
      <c r="B375" s="4" t="s">
        <v>837</v>
      </c>
      <c r="C375" s="15">
        <v>8431406147884</v>
      </c>
      <c r="D375" s="28">
        <v>185</v>
      </c>
      <c r="E375" s="3" t="s">
        <v>237</v>
      </c>
      <c r="F375" s="7" t="s">
        <v>963</v>
      </c>
      <c r="G375" s="7" t="s">
        <v>967</v>
      </c>
      <c r="H375" s="7"/>
      <c r="I375" s="64"/>
      <c r="J375" s="54"/>
    </row>
    <row r="376" spans="1:10" s="2" customFormat="1" ht="13.5" customHeight="1">
      <c r="A376" s="9">
        <v>7223412</v>
      </c>
      <c r="B376" s="4" t="s">
        <v>838</v>
      </c>
      <c r="C376" s="15">
        <v>8431406147891</v>
      </c>
      <c r="D376" s="28">
        <v>438</v>
      </c>
      <c r="E376" s="3" t="s">
        <v>237</v>
      </c>
      <c r="F376" s="7" t="s">
        <v>963</v>
      </c>
      <c r="G376" s="7" t="s">
        <v>967</v>
      </c>
      <c r="H376" s="7"/>
      <c r="I376" s="64"/>
      <c r="J376" s="54"/>
    </row>
    <row r="377" spans="1:10" s="2" customFormat="1" ht="13.5" customHeight="1">
      <c r="A377" s="9">
        <v>7223413</v>
      </c>
      <c r="B377" s="4" t="s">
        <v>839</v>
      </c>
      <c r="C377" s="15">
        <v>8431406147907</v>
      </c>
      <c r="D377" s="28">
        <v>210</v>
      </c>
      <c r="E377" s="3" t="s">
        <v>237</v>
      </c>
      <c r="F377" s="7" t="s">
        <v>963</v>
      </c>
      <c r="G377" s="7" t="s">
        <v>967</v>
      </c>
      <c r="H377" s="7"/>
      <c r="I377" s="64"/>
      <c r="J377" s="54"/>
    </row>
    <row r="378" spans="1:10" s="2" customFormat="1" ht="13.5" customHeight="1">
      <c r="A378" s="9">
        <v>7223414</v>
      </c>
      <c r="B378" s="4" t="s">
        <v>840</v>
      </c>
      <c r="C378" s="15">
        <v>8431406147914</v>
      </c>
      <c r="D378" s="28">
        <v>168</v>
      </c>
      <c r="E378" s="3" t="s">
        <v>237</v>
      </c>
      <c r="F378" s="7" t="s">
        <v>963</v>
      </c>
      <c r="G378" s="7" t="s">
        <v>967</v>
      </c>
      <c r="H378" s="7"/>
      <c r="I378" s="64"/>
      <c r="J378" s="54"/>
    </row>
    <row r="379" spans="1:10" s="2" customFormat="1" ht="13.5" customHeight="1">
      <c r="A379" s="9">
        <v>7223415</v>
      </c>
      <c r="B379" s="4" t="s">
        <v>841</v>
      </c>
      <c r="C379" s="15">
        <v>8431406147921</v>
      </c>
      <c r="D379" s="28">
        <v>168</v>
      </c>
      <c r="E379" s="3" t="s">
        <v>237</v>
      </c>
      <c r="F379" s="7" t="s">
        <v>963</v>
      </c>
      <c r="G379" s="7" t="s">
        <v>967</v>
      </c>
      <c r="H379" s="7"/>
      <c r="I379" s="64"/>
      <c r="J379" s="54"/>
    </row>
    <row r="380" spans="1:10" s="2" customFormat="1" ht="13.5" customHeight="1">
      <c r="A380" s="9">
        <v>7223416</v>
      </c>
      <c r="B380" s="4" t="s">
        <v>842</v>
      </c>
      <c r="C380" s="15">
        <v>8431406147938</v>
      </c>
      <c r="D380" s="28">
        <v>168</v>
      </c>
      <c r="E380" s="3" t="s">
        <v>237</v>
      </c>
      <c r="F380" s="7" t="s">
        <v>963</v>
      </c>
      <c r="G380" s="7" t="s">
        <v>967</v>
      </c>
      <c r="H380" s="7"/>
      <c r="I380" s="64"/>
      <c r="J380" s="54"/>
    </row>
    <row r="381" spans="1:10" s="2" customFormat="1" ht="13.5" customHeight="1">
      <c r="A381" s="9">
        <v>7223417</v>
      </c>
      <c r="B381" s="4" t="s">
        <v>843</v>
      </c>
      <c r="C381" s="15">
        <v>8431406147945</v>
      </c>
      <c r="D381" s="28">
        <v>407</v>
      </c>
      <c r="E381" s="3" t="s">
        <v>237</v>
      </c>
      <c r="F381" s="7" t="s">
        <v>963</v>
      </c>
      <c r="G381" s="7" t="s">
        <v>967</v>
      </c>
      <c r="H381" s="7"/>
      <c r="I381" s="64"/>
      <c r="J381" s="54"/>
    </row>
    <row r="382" spans="1:10" s="2" customFormat="1" ht="13.5" customHeight="1">
      <c r="A382" s="9">
        <v>7503422</v>
      </c>
      <c r="B382" s="4" t="s">
        <v>688</v>
      </c>
      <c r="C382" s="15">
        <v>8431406150112</v>
      </c>
      <c r="D382" s="28">
        <v>246</v>
      </c>
      <c r="E382" s="3" t="s">
        <v>237</v>
      </c>
      <c r="F382" s="7" t="s">
        <v>963</v>
      </c>
      <c r="G382" s="7" t="s">
        <v>967</v>
      </c>
      <c r="H382" s="7"/>
      <c r="I382" s="64"/>
      <c r="J382" s="54"/>
    </row>
    <row r="383" spans="1:10" s="2" customFormat="1" ht="13.5" customHeight="1">
      <c r="A383" s="9">
        <v>7503423</v>
      </c>
      <c r="B383" s="4" t="s">
        <v>690</v>
      </c>
      <c r="C383" s="15">
        <v>8431406150129</v>
      </c>
      <c r="D383" s="28">
        <v>246</v>
      </c>
      <c r="E383" s="3" t="s">
        <v>237</v>
      </c>
      <c r="F383" s="7" t="s">
        <v>963</v>
      </c>
      <c r="G383" s="7" t="s">
        <v>967</v>
      </c>
      <c r="H383" s="7"/>
      <c r="I383" s="64"/>
      <c r="J383" s="54"/>
    </row>
    <row r="384" spans="1:10" s="2" customFormat="1" ht="13.5" customHeight="1">
      <c r="A384" s="9">
        <v>7503424</v>
      </c>
      <c r="B384" s="4" t="s">
        <v>694</v>
      </c>
      <c r="C384" s="15">
        <v>8431406150136</v>
      </c>
      <c r="D384" s="28">
        <v>235</v>
      </c>
      <c r="E384" s="3" t="s">
        <v>237</v>
      </c>
      <c r="F384" s="7" t="s">
        <v>963</v>
      </c>
      <c r="G384" s="7" t="s">
        <v>967</v>
      </c>
      <c r="H384" s="7"/>
      <c r="I384" s="64"/>
      <c r="J384" s="54"/>
    </row>
    <row r="385" spans="1:10" s="2" customFormat="1" ht="13.5" customHeight="1">
      <c r="A385" s="9">
        <v>7503425</v>
      </c>
      <c r="B385" s="4" t="s">
        <v>692</v>
      </c>
      <c r="C385" s="15">
        <v>8431406150143</v>
      </c>
      <c r="D385" s="28">
        <v>235</v>
      </c>
      <c r="E385" s="3" t="s">
        <v>237</v>
      </c>
      <c r="F385" s="7" t="s">
        <v>963</v>
      </c>
      <c r="G385" s="7" t="s">
        <v>967</v>
      </c>
      <c r="H385" s="7"/>
      <c r="I385" s="64"/>
      <c r="J385" s="54"/>
    </row>
    <row r="386" spans="1:10" s="2" customFormat="1" ht="13.5" customHeight="1">
      <c r="A386" s="9">
        <v>7503426</v>
      </c>
      <c r="B386" s="4" t="s">
        <v>695</v>
      </c>
      <c r="C386" s="15">
        <v>8431406150150</v>
      </c>
      <c r="D386" s="28">
        <v>185</v>
      </c>
      <c r="E386" s="3" t="s">
        <v>237</v>
      </c>
      <c r="F386" s="7" t="s">
        <v>963</v>
      </c>
      <c r="G386" s="7" t="s">
        <v>967</v>
      </c>
      <c r="H386" s="7"/>
      <c r="I386" s="64"/>
      <c r="J386" s="54"/>
    </row>
    <row r="387" spans="1:10" s="2" customFormat="1" ht="13.5" customHeight="1">
      <c r="A387" s="9">
        <v>7503427</v>
      </c>
      <c r="B387" s="4" t="s">
        <v>691</v>
      </c>
      <c r="C387" s="15">
        <v>8431406150167</v>
      </c>
      <c r="D387" s="28">
        <v>185</v>
      </c>
      <c r="E387" s="3" t="s">
        <v>237</v>
      </c>
      <c r="F387" s="7" t="s">
        <v>963</v>
      </c>
      <c r="G387" s="7" t="s">
        <v>967</v>
      </c>
      <c r="H387" s="7"/>
      <c r="I387" s="64"/>
      <c r="J387" s="54"/>
    </row>
    <row r="388" spans="1:10" s="2" customFormat="1" ht="13.5" customHeight="1">
      <c r="A388" s="9">
        <v>7503428</v>
      </c>
      <c r="B388" s="4" t="s">
        <v>699</v>
      </c>
      <c r="C388" s="15">
        <v>8431406150174</v>
      </c>
      <c r="D388" s="28">
        <v>168</v>
      </c>
      <c r="E388" s="3" t="s">
        <v>237</v>
      </c>
      <c r="F388" s="7" t="s">
        <v>963</v>
      </c>
      <c r="G388" s="7" t="s">
        <v>967</v>
      </c>
      <c r="H388" s="7"/>
      <c r="I388" s="64"/>
      <c r="J388" s="54"/>
    </row>
    <row r="389" spans="1:10" s="2" customFormat="1" ht="13.5" customHeight="1">
      <c r="A389" s="9">
        <v>7503429</v>
      </c>
      <c r="B389" s="4" t="s">
        <v>697</v>
      </c>
      <c r="C389" s="15">
        <v>8431406150181</v>
      </c>
      <c r="D389" s="28">
        <v>168</v>
      </c>
      <c r="E389" s="3" t="s">
        <v>237</v>
      </c>
      <c r="F389" s="7" t="s">
        <v>963</v>
      </c>
      <c r="G389" s="7" t="s">
        <v>967</v>
      </c>
      <c r="H389" s="7"/>
      <c r="I389" s="64"/>
      <c r="J389" s="54"/>
    </row>
    <row r="390" spans="1:10" s="2" customFormat="1" ht="13.5" customHeight="1">
      <c r="A390" s="9">
        <v>7503718</v>
      </c>
      <c r="B390" s="4" t="s">
        <v>689</v>
      </c>
      <c r="C390" s="15">
        <v>8431406150198</v>
      </c>
      <c r="D390" s="28">
        <v>246</v>
      </c>
      <c r="E390" s="3" t="s">
        <v>237</v>
      </c>
      <c r="F390" s="7" t="s">
        <v>963</v>
      </c>
      <c r="G390" s="7" t="s">
        <v>967</v>
      </c>
      <c r="H390" s="7"/>
      <c r="I390" s="64"/>
      <c r="J390" s="54"/>
    </row>
    <row r="391" spans="1:10" s="2" customFormat="1" ht="13.5" customHeight="1">
      <c r="A391" s="9">
        <v>7503719</v>
      </c>
      <c r="B391" s="4" t="s">
        <v>693</v>
      </c>
      <c r="C391" s="15">
        <v>8431406150204</v>
      </c>
      <c r="D391" s="28">
        <v>235</v>
      </c>
      <c r="E391" s="3" t="s">
        <v>237</v>
      </c>
      <c r="F391" s="7" t="s">
        <v>963</v>
      </c>
      <c r="G391" s="7" t="s">
        <v>967</v>
      </c>
      <c r="H391" s="7"/>
      <c r="I391" s="64"/>
      <c r="J391" s="54"/>
    </row>
    <row r="392" spans="1:10" s="2" customFormat="1" ht="13.5" customHeight="1">
      <c r="A392" s="9">
        <v>7503720</v>
      </c>
      <c r="B392" s="4" t="s">
        <v>696</v>
      </c>
      <c r="C392" s="15">
        <v>8431406150211</v>
      </c>
      <c r="D392" s="28">
        <v>185</v>
      </c>
      <c r="E392" s="3" t="s">
        <v>237</v>
      </c>
      <c r="F392" s="7" t="s">
        <v>963</v>
      </c>
      <c r="G392" s="7" t="s">
        <v>967</v>
      </c>
      <c r="H392" s="7"/>
      <c r="I392" s="64"/>
      <c r="J392" s="54"/>
    </row>
    <row r="393" spans="1:10" s="2" customFormat="1" ht="13.5" customHeight="1">
      <c r="A393" s="9">
        <v>7503721</v>
      </c>
      <c r="B393" s="4" t="s">
        <v>698</v>
      </c>
      <c r="C393" s="15">
        <v>8431406150228</v>
      </c>
      <c r="D393" s="28">
        <v>168</v>
      </c>
      <c r="E393" s="3" t="s">
        <v>237</v>
      </c>
      <c r="F393" s="7" t="s">
        <v>963</v>
      </c>
      <c r="G393" s="7" t="s">
        <v>967</v>
      </c>
      <c r="H393" s="7"/>
      <c r="I393" s="64"/>
      <c r="J393" s="54"/>
    </row>
    <row r="394" spans="1:10" s="2" customFormat="1" ht="13.5" customHeight="1">
      <c r="A394" s="9">
        <v>7215413</v>
      </c>
      <c r="B394" s="4" t="s">
        <v>1638</v>
      </c>
      <c r="C394" s="15">
        <v>8431406145873</v>
      </c>
      <c r="D394" s="28">
        <v>4.6000000000000005</v>
      </c>
      <c r="E394" s="3" t="s">
        <v>237</v>
      </c>
      <c r="F394" s="4" t="s">
        <v>987</v>
      </c>
      <c r="G394" s="4" t="s">
        <v>987</v>
      </c>
      <c r="H394" s="4"/>
      <c r="I394" s="64"/>
      <c r="J394" s="54"/>
    </row>
    <row r="395" spans="1:10" s="2" customFormat="1" ht="13.5" customHeight="1">
      <c r="A395" s="9">
        <v>7216985</v>
      </c>
      <c r="B395" s="4" t="s">
        <v>1639</v>
      </c>
      <c r="C395" s="15">
        <v>8431406146047</v>
      </c>
      <c r="D395" s="28">
        <v>11.8</v>
      </c>
      <c r="E395" s="3" t="s">
        <v>237</v>
      </c>
      <c r="F395" s="4" t="s">
        <v>987</v>
      </c>
      <c r="G395" s="4" t="s">
        <v>987</v>
      </c>
      <c r="H395" s="4"/>
      <c r="I395" s="64"/>
      <c r="J395" s="54"/>
    </row>
    <row r="396" spans="1:10" s="2" customFormat="1" ht="13.5" customHeight="1">
      <c r="A396" s="9">
        <v>7216986</v>
      </c>
      <c r="B396" s="4" t="s">
        <v>1640</v>
      </c>
      <c r="C396" s="15">
        <v>8431406146054</v>
      </c>
      <c r="D396" s="28">
        <v>12</v>
      </c>
      <c r="E396" s="3" t="s">
        <v>237</v>
      </c>
      <c r="F396" s="4" t="s">
        <v>987</v>
      </c>
      <c r="G396" s="4" t="s">
        <v>987</v>
      </c>
      <c r="H396" s="4"/>
      <c r="I396" s="64"/>
      <c r="J396" s="54"/>
    </row>
    <row r="397" spans="1:10" s="2" customFormat="1" ht="13.5" customHeight="1">
      <c r="A397" s="9">
        <v>7216987</v>
      </c>
      <c r="B397" s="4" t="s">
        <v>1641</v>
      </c>
      <c r="C397" s="15">
        <v>8431406146061</v>
      </c>
      <c r="D397" s="28">
        <v>13</v>
      </c>
      <c r="E397" s="3" t="s">
        <v>237</v>
      </c>
      <c r="F397" s="4" t="s">
        <v>987</v>
      </c>
      <c r="G397" s="4" t="s">
        <v>987</v>
      </c>
      <c r="H397" s="4"/>
      <c r="I397" s="64"/>
      <c r="J397" s="54"/>
    </row>
    <row r="398" spans="1:10" s="2" customFormat="1" ht="13.5" customHeight="1">
      <c r="A398" s="9">
        <v>7216993</v>
      </c>
      <c r="B398" s="4" t="s">
        <v>1642</v>
      </c>
      <c r="C398" s="15">
        <v>8431406146078</v>
      </c>
      <c r="D398" s="28">
        <v>3.85</v>
      </c>
      <c r="E398" s="3" t="s">
        <v>237</v>
      </c>
      <c r="F398" s="4" t="s">
        <v>987</v>
      </c>
      <c r="G398" s="4" t="s">
        <v>987</v>
      </c>
      <c r="H398" s="4"/>
      <c r="I398" s="64"/>
      <c r="J398" s="54"/>
    </row>
    <row r="399" spans="1:10" s="2" customFormat="1" ht="13.5" customHeight="1">
      <c r="A399" s="9">
        <v>7216995</v>
      </c>
      <c r="B399" s="4" t="s">
        <v>1643</v>
      </c>
      <c r="C399" s="15">
        <v>8431406146085</v>
      </c>
      <c r="D399" s="28">
        <v>4.35</v>
      </c>
      <c r="E399" s="3" t="s">
        <v>237</v>
      </c>
      <c r="F399" s="4" t="s">
        <v>987</v>
      </c>
      <c r="G399" s="4" t="s">
        <v>987</v>
      </c>
      <c r="H399" s="4"/>
      <c r="I399" s="64"/>
      <c r="J399" s="54"/>
    </row>
    <row r="400" spans="1:10" s="2" customFormat="1" ht="13.5" customHeight="1">
      <c r="A400" s="9">
        <v>7216997</v>
      </c>
      <c r="B400" s="4" t="s">
        <v>1644</v>
      </c>
      <c r="C400" s="15">
        <v>8431406146092</v>
      </c>
      <c r="D400" s="28">
        <v>5.25</v>
      </c>
      <c r="E400" s="3" t="s">
        <v>237</v>
      </c>
      <c r="F400" s="4" t="s">
        <v>987</v>
      </c>
      <c r="G400" s="4" t="s">
        <v>987</v>
      </c>
      <c r="H400" s="4"/>
      <c r="I400" s="64"/>
      <c r="J400" s="54"/>
    </row>
    <row r="401" spans="1:10" s="2" customFormat="1" ht="13.5" customHeight="1">
      <c r="A401" s="9">
        <v>7216999</v>
      </c>
      <c r="B401" s="4" t="s">
        <v>1645</v>
      </c>
      <c r="C401" s="15">
        <v>8431406146108</v>
      </c>
      <c r="D401" s="28">
        <v>5.75</v>
      </c>
      <c r="E401" s="3" t="s">
        <v>237</v>
      </c>
      <c r="F401" s="4" t="s">
        <v>987</v>
      </c>
      <c r="G401" s="4" t="s">
        <v>987</v>
      </c>
      <c r="H401" s="4"/>
      <c r="I401" s="64"/>
      <c r="J401" s="54"/>
    </row>
    <row r="402" spans="1:10" s="2" customFormat="1" ht="13.5" customHeight="1">
      <c r="A402" s="9">
        <v>7217001</v>
      </c>
      <c r="B402" s="4" t="s">
        <v>1646</v>
      </c>
      <c r="C402" s="15">
        <v>8431406146115</v>
      </c>
      <c r="D402" s="28">
        <v>3.9000000000000004</v>
      </c>
      <c r="E402" s="3" t="s">
        <v>237</v>
      </c>
      <c r="F402" s="4" t="s">
        <v>987</v>
      </c>
      <c r="G402" s="4" t="s">
        <v>987</v>
      </c>
      <c r="H402" s="4"/>
      <c r="I402" s="64"/>
      <c r="J402" s="54"/>
    </row>
    <row r="403" spans="1:10" s="2" customFormat="1" ht="13.5" customHeight="1">
      <c r="A403" s="9">
        <v>7219704</v>
      </c>
      <c r="B403" s="4" t="s">
        <v>1647</v>
      </c>
      <c r="C403" s="15">
        <v>8431406146627</v>
      </c>
      <c r="D403" s="28">
        <v>12</v>
      </c>
      <c r="E403" s="3" t="s">
        <v>237</v>
      </c>
      <c r="F403" s="4" t="s">
        <v>987</v>
      </c>
      <c r="G403" s="4" t="s">
        <v>987</v>
      </c>
      <c r="H403" s="4"/>
      <c r="I403" s="64"/>
      <c r="J403" s="54"/>
    </row>
    <row r="404" spans="1:10" s="2" customFormat="1" ht="13.5" customHeight="1">
      <c r="A404" s="9">
        <v>7664776</v>
      </c>
      <c r="B404" s="4" t="s">
        <v>1102</v>
      </c>
      <c r="C404" s="15">
        <v>8431406153663</v>
      </c>
      <c r="D404" s="28">
        <v>31.5</v>
      </c>
      <c r="E404" s="3" t="s">
        <v>237</v>
      </c>
      <c r="F404" s="4" t="s">
        <v>987</v>
      </c>
      <c r="G404" s="4" t="s">
        <v>987</v>
      </c>
      <c r="H404" s="4"/>
      <c r="I404" s="64"/>
      <c r="J404" s="54"/>
    </row>
    <row r="405" spans="1:10" s="2" customFormat="1" ht="13.5" customHeight="1">
      <c r="A405" s="9">
        <v>7664777</v>
      </c>
      <c r="B405" s="4" t="s">
        <v>1103</v>
      </c>
      <c r="C405" s="15">
        <v>8431406153670</v>
      </c>
      <c r="D405" s="28">
        <v>32.7</v>
      </c>
      <c r="E405" s="3" t="s">
        <v>237</v>
      </c>
      <c r="F405" s="4" t="s">
        <v>987</v>
      </c>
      <c r="G405" s="4" t="s">
        <v>987</v>
      </c>
      <c r="H405" s="4"/>
      <c r="I405" s="64"/>
      <c r="J405" s="54"/>
    </row>
    <row r="406" spans="1:10" s="2" customFormat="1" ht="13.5" customHeight="1">
      <c r="A406" s="9">
        <v>7670559</v>
      </c>
      <c r="B406" s="4" t="s">
        <v>1649</v>
      </c>
      <c r="C406" s="15">
        <v>8431406155278</v>
      </c>
      <c r="D406" s="28">
        <v>1.35</v>
      </c>
      <c r="E406" s="3" t="s">
        <v>237</v>
      </c>
      <c r="F406" s="4" t="s">
        <v>987</v>
      </c>
      <c r="G406" s="4" t="s">
        <v>987</v>
      </c>
      <c r="H406" s="4"/>
      <c r="I406" s="64"/>
      <c r="J406" s="54"/>
    </row>
    <row r="407" spans="1:10" s="2" customFormat="1" ht="13.5" customHeight="1">
      <c r="A407" s="9">
        <v>7678911</v>
      </c>
      <c r="B407" s="4" t="s">
        <v>1650</v>
      </c>
      <c r="C407" s="15">
        <v>8431406156046</v>
      </c>
      <c r="D407" s="28">
        <v>6.050000000000001</v>
      </c>
      <c r="E407" s="3" t="s">
        <v>237</v>
      </c>
      <c r="F407" s="4" t="s">
        <v>987</v>
      </c>
      <c r="G407" s="4" t="s">
        <v>987</v>
      </c>
      <c r="H407" s="4"/>
      <c r="I407" s="64"/>
      <c r="J407" s="54"/>
    </row>
    <row r="408" spans="1:10" s="2" customFormat="1" ht="13.5" customHeight="1">
      <c r="A408" s="9">
        <v>171122830</v>
      </c>
      <c r="B408" s="4" t="s">
        <v>1651</v>
      </c>
      <c r="C408" s="15">
        <v>8431406162788</v>
      </c>
      <c r="D408" s="28">
        <v>0.55</v>
      </c>
      <c r="E408" s="3" t="s">
        <v>237</v>
      </c>
      <c r="F408" s="4" t="s">
        <v>987</v>
      </c>
      <c r="G408" s="4" t="s">
        <v>987</v>
      </c>
      <c r="H408" s="4"/>
      <c r="I408" s="64"/>
      <c r="J408" s="54"/>
    </row>
    <row r="409" spans="1:10" s="2" customFormat="1" ht="13.5" customHeight="1">
      <c r="A409" s="9">
        <v>171123530</v>
      </c>
      <c r="B409" s="4" t="s">
        <v>1652</v>
      </c>
      <c r="C409" s="15">
        <v>8431406162795</v>
      </c>
      <c r="D409" s="28">
        <v>1.55</v>
      </c>
      <c r="E409" s="3" t="s">
        <v>237</v>
      </c>
      <c r="F409" s="4" t="s">
        <v>987</v>
      </c>
      <c r="G409" s="4" t="s">
        <v>987</v>
      </c>
      <c r="H409" s="4"/>
      <c r="I409" s="64"/>
      <c r="J409" s="54"/>
    </row>
    <row r="410" spans="1:10" s="2" customFormat="1" ht="13.5" customHeight="1">
      <c r="A410" s="9">
        <v>171123531</v>
      </c>
      <c r="B410" s="4" t="s">
        <v>1653</v>
      </c>
      <c r="C410" s="15">
        <v>8431406162801</v>
      </c>
      <c r="D410" s="28">
        <v>1.55</v>
      </c>
      <c r="E410" s="3" t="s">
        <v>237</v>
      </c>
      <c r="F410" s="4" t="s">
        <v>987</v>
      </c>
      <c r="G410" s="4" t="s">
        <v>987</v>
      </c>
      <c r="H410" s="4"/>
      <c r="I410" s="64"/>
      <c r="J410" s="54"/>
    </row>
    <row r="411" spans="1:10" s="2" customFormat="1" ht="13.5" customHeight="1">
      <c r="A411" s="9">
        <v>171123830</v>
      </c>
      <c r="B411" s="4" t="s">
        <v>1654</v>
      </c>
      <c r="C411" s="15">
        <v>8431406162818</v>
      </c>
      <c r="D411" s="28">
        <v>0.6</v>
      </c>
      <c r="E411" s="3" t="s">
        <v>237</v>
      </c>
      <c r="F411" s="4" t="s">
        <v>987</v>
      </c>
      <c r="G411" s="4" t="s">
        <v>987</v>
      </c>
      <c r="H411" s="4"/>
      <c r="I411" s="64"/>
      <c r="J411" s="54"/>
    </row>
    <row r="412" spans="1:10" s="2" customFormat="1" ht="13.5" customHeight="1">
      <c r="A412" s="9">
        <v>171123833</v>
      </c>
      <c r="B412" s="4" t="s">
        <v>1655</v>
      </c>
      <c r="C412" s="15">
        <v>8431406162825</v>
      </c>
      <c r="D412" s="28">
        <v>0.6</v>
      </c>
      <c r="E412" s="3" t="s">
        <v>237</v>
      </c>
      <c r="F412" s="4" t="s">
        <v>987</v>
      </c>
      <c r="G412" s="4" t="s">
        <v>987</v>
      </c>
      <c r="H412" s="4"/>
      <c r="I412" s="64"/>
      <c r="J412" s="54"/>
    </row>
    <row r="413" spans="1:10" s="2" customFormat="1" ht="13.5" customHeight="1">
      <c r="A413" s="9">
        <v>171123930</v>
      </c>
      <c r="B413" s="4" t="s">
        <v>1656</v>
      </c>
      <c r="C413" s="15">
        <v>8431406162832</v>
      </c>
      <c r="D413" s="28">
        <v>0.4</v>
      </c>
      <c r="E413" s="3" t="s">
        <v>237</v>
      </c>
      <c r="F413" s="4" t="s">
        <v>987</v>
      </c>
      <c r="G413" s="4" t="s">
        <v>987</v>
      </c>
      <c r="H413" s="4"/>
      <c r="I413" s="64"/>
      <c r="J413" s="54"/>
    </row>
    <row r="414" spans="1:10" s="2" customFormat="1" ht="13.5" customHeight="1">
      <c r="A414" s="9">
        <v>195210001</v>
      </c>
      <c r="B414" s="4" t="s">
        <v>1657</v>
      </c>
      <c r="C414" s="15">
        <v>8431406167097</v>
      </c>
      <c r="D414" s="28">
        <v>7.4</v>
      </c>
      <c r="E414" s="3" t="s">
        <v>237</v>
      </c>
      <c r="F414" s="4" t="s">
        <v>987</v>
      </c>
      <c r="G414" s="4" t="s">
        <v>987</v>
      </c>
      <c r="H414" s="4"/>
      <c r="I414" s="64"/>
      <c r="J414" s="54"/>
    </row>
    <row r="415" spans="1:10" s="2" customFormat="1" ht="13.5" customHeight="1">
      <c r="A415" s="9">
        <v>195210002</v>
      </c>
      <c r="B415" s="4" t="s">
        <v>1658</v>
      </c>
      <c r="C415" s="15">
        <v>8431406167103</v>
      </c>
      <c r="D415" s="28">
        <v>7.4</v>
      </c>
      <c r="E415" s="3" t="s">
        <v>237</v>
      </c>
      <c r="F415" s="4" t="s">
        <v>987</v>
      </c>
      <c r="G415" s="4" t="s">
        <v>987</v>
      </c>
      <c r="H415" s="4"/>
      <c r="I415" s="64"/>
      <c r="J415" s="54"/>
    </row>
    <row r="416" spans="1:10" s="2" customFormat="1" ht="13.5" customHeight="1">
      <c r="A416" s="9">
        <v>195210005</v>
      </c>
      <c r="B416" s="4" t="s">
        <v>1659</v>
      </c>
      <c r="C416" s="15">
        <v>8431406167134</v>
      </c>
      <c r="D416" s="28">
        <v>1.2000000000000002</v>
      </c>
      <c r="E416" s="3" t="s">
        <v>237</v>
      </c>
      <c r="F416" s="4" t="s">
        <v>987</v>
      </c>
      <c r="G416" s="4" t="s">
        <v>987</v>
      </c>
      <c r="H416" s="4"/>
      <c r="I416" s="64"/>
      <c r="J416" s="54"/>
    </row>
    <row r="417" spans="1:10" s="2" customFormat="1" ht="13.5" customHeight="1">
      <c r="A417" s="9">
        <v>195210008</v>
      </c>
      <c r="B417" s="4" t="s">
        <v>1660</v>
      </c>
      <c r="C417" s="15">
        <v>8431406167141</v>
      </c>
      <c r="D417" s="28">
        <v>6.7</v>
      </c>
      <c r="E417" s="3" t="s">
        <v>237</v>
      </c>
      <c r="F417" s="4" t="s">
        <v>987</v>
      </c>
      <c r="G417" s="4" t="s">
        <v>987</v>
      </c>
      <c r="H417" s="4"/>
      <c r="I417" s="64"/>
      <c r="J417" s="54"/>
    </row>
    <row r="418" spans="1:10" s="2" customFormat="1" ht="13.5" customHeight="1">
      <c r="A418" s="9">
        <v>195280001</v>
      </c>
      <c r="B418" s="4" t="s">
        <v>1661</v>
      </c>
      <c r="C418" s="15">
        <v>8431406167301</v>
      </c>
      <c r="D418" s="28">
        <v>16.5</v>
      </c>
      <c r="E418" s="3" t="s">
        <v>237</v>
      </c>
      <c r="F418" s="4" t="s">
        <v>987</v>
      </c>
      <c r="G418" s="4" t="s">
        <v>987</v>
      </c>
      <c r="H418" s="4"/>
      <c r="I418" s="64"/>
      <c r="J418" s="54"/>
    </row>
    <row r="419" spans="1:10" s="2" customFormat="1" ht="13.5" customHeight="1">
      <c r="A419" s="9">
        <v>196000003</v>
      </c>
      <c r="B419" s="4" t="s">
        <v>1662</v>
      </c>
      <c r="C419" s="15">
        <v>8431406167400</v>
      </c>
      <c r="D419" s="28">
        <v>28.400000000000002</v>
      </c>
      <c r="E419" s="3" t="s">
        <v>237</v>
      </c>
      <c r="F419" s="4" t="s">
        <v>987</v>
      </c>
      <c r="G419" s="4" t="s">
        <v>987</v>
      </c>
      <c r="H419" s="4"/>
      <c r="I419" s="64"/>
      <c r="J419" s="54"/>
    </row>
    <row r="420" spans="1:10" s="2" customFormat="1" ht="13.5" customHeight="1">
      <c r="A420" s="23">
        <v>7711933</v>
      </c>
      <c r="B420" s="24" t="s">
        <v>2757</v>
      </c>
      <c r="C420" s="15">
        <v>8431406177591</v>
      </c>
      <c r="D420" s="28">
        <v>8.9</v>
      </c>
      <c r="E420" s="25" t="s">
        <v>237</v>
      </c>
      <c r="F420" s="7" t="s">
        <v>2758</v>
      </c>
      <c r="G420" s="7" t="s">
        <v>2758</v>
      </c>
      <c r="H420" s="7"/>
      <c r="I420" s="64"/>
      <c r="J420" s="54"/>
    </row>
    <row r="421" spans="1:10" s="2" customFormat="1" ht="13.5" customHeight="1">
      <c r="A421" s="23">
        <v>7711934</v>
      </c>
      <c r="B421" s="24" t="s">
        <v>2759</v>
      </c>
      <c r="C421" s="15">
        <v>8431406177607</v>
      </c>
      <c r="D421" s="28">
        <v>34.9</v>
      </c>
      <c r="E421" s="25" t="s">
        <v>237</v>
      </c>
      <c r="F421" s="7" t="s">
        <v>2758</v>
      </c>
      <c r="G421" s="7" t="s">
        <v>2758</v>
      </c>
      <c r="H421" s="7"/>
      <c r="I421" s="64"/>
      <c r="J421" s="54"/>
    </row>
    <row r="422" spans="1:10" s="2" customFormat="1" ht="13.5" customHeight="1">
      <c r="A422" s="23">
        <v>7723592</v>
      </c>
      <c r="B422" s="24" t="s">
        <v>1360</v>
      </c>
      <c r="C422" s="15">
        <v>8431406200251</v>
      </c>
      <c r="D422" s="28">
        <v>356</v>
      </c>
      <c r="E422" s="25" t="s">
        <v>237</v>
      </c>
      <c r="F422" s="7" t="s">
        <v>1359</v>
      </c>
      <c r="G422" s="7" t="s">
        <v>1359</v>
      </c>
      <c r="H422" s="7"/>
      <c r="I422" s="64"/>
      <c r="J422" s="54"/>
    </row>
    <row r="423" spans="1:10" s="2" customFormat="1" ht="13.5" customHeight="1">
      <c r="A423" s="23">
        <v>7723593</v>
      </c>
      <c r="B423" s="24" t="s">
        <v>1361</v>
      </c>
      <c r="C423" s="15">
        <v>8431406200275</v>
      </c>
      <c r="D423" s="28">
        <v>58</v>
      </c>
      <c r="E423" s="25" t="s">
        <v>237</v>
      </c>
      <c r="F423" s="7" t="s">
        <v>1359</v>
      </c>
      <c r="G423" s="7" t="s">
        <v>1359</v>
      </c>
      <c r="H423" s="7"/>
      <c r="I423" s="64"/>
      <c r="J423" s="54"/>
    </row>
    <row r="424" spans="1:10" s="2" customFormat="1" ht="13.5" customHeight="1">
      <c r="A424" s="23">
        <v>7723594</v>
      </c>
      <c r="B424" s="24" t="s">
        <v>1362</v>
      </c>
      <c r="C424" s="15">
        <v>8431406200282</v>
      </c>
      <c r="D424" s="28">
        <v>33</v>
      </c>
      <c r="E424" s="25" t="s">
        <v>237</v>
      </c>
      <c r="F424" s="7" t="s">
        <v>1359</v>
      </c>
      <c r="G424" s="7" t="s">
        <v>1359</v>
      </c>
      <c r="H424" s="7"/>
      <c r="I424" s="64"/>
      <c r="J424" s="54"/>
    </row>
    <row r="425" spans="1:10" s="2" customFormat="1" ht="13.5" customHeight="1">
      <c r="A425" s="23">
        <v>7723595</v>
      </c>
      <c r="B425" s="24" t="s">
        <v>1363</v>
      </c>
      <c r="C425" s="15">
        <v>8431406200299</v>
      </c>
      <c r="D425" s="28">
        <v>43</v>
      </c>
      <c r="E425" s="25" t="s">
        <v>237</v>
      </c>
      <c r="F425" s="7" t="s">
        <v>1359</v>
      </c>
      <c r="G425" s="7" t="s">
        <v>1359</v>
      </c>
      <c r="H425" s="7"/>
      <c r="I425" s="64"/>
      <c r="J425" s="54"/>
    </row>
    <row r="426" spans="1:10" s="2" customFormat="1" ht="13.5" customHeight="1">
      <c r="A426" s="23">
        <v>7723615</v>
      </c>
      <c r="B426" s="24" t="s">
        <v>1363</v>
      </c>
      <c r="C426" s="15">
        <v>8431406200305</v>
      </c>
      <c r="D426" s="28">
        <v>27</v>
      </c>
      <c r="E426" s="25" t="s">
        <v>237</v>
      </c>
      <c r="F426" s="7" t="s">
        <v>1359</v>
      </c>
      <c r="G426" s="7" t="s">
        <v>1359</v>
      </c>
      <c r="H426" s="7"/>
      <c r="I426" s="64"/>
      <c r="J426" s="54"/>
    </row>
    <row r="427" spans="1:10" s="2" customFormat="1" ht="13.5" customHeight="1">
      <c r="A427" s="23">
        <v>7723614</v>
      </c>
      <c r="B427" s="24" t="s">
        <v>1364</v>
      </c>
      <c r="C427" s="15">
        <v>8431406200312</v>
      </c>
      <c r="D427" s="28">
        <v>43</v>
      </c>
      <c r="E427" s="25" t="s">
        <v>237</v>
      </c>
      <c r="F427" s="7" t="s">
        <v>1359</v>
      </c>
      <c r="G427" s="7" t="s">
        <v>1359</v>
      </c>
      <c r="H427" s="7"/>
      <c r="I427" s="64"/>
      <c r="J427" s="54"/>
    </row>
    <row r="428" spans="1:10" s="2" customFormat="1" ht="13.5" customHeight="1">
      <c r="A428" s="23">
        <v>7723596</v>
      </c>
      <c r="B428" s="24" t="s">
        <v>1365</v>
      </c>
      <c r="C428" s="15">
        <v>8431406200329</v>
      </c>
      <c r="D428" s="28">
        <v>65</v>
      </c>
      <c r="E428" s="25" t="s">
        <v>237</v>
      </c>
      <c r="F428" s="7" t="s">
        <v>1359</v>
      </c>
      <c r="G428" s="7" t="s">
        <v>1359</v>
      </c>
      <c r="H428" s="7"/>
      <c r="I428" s="64"/>
      <c r="J428" s="54"/>
    </row>
    <row r="429" spans="1:10" s="2" customFormat="1" ht="13.5" customHeight="1">
      <c r="A429" s="23">
        <v>7723597</v>
      </c>
      <c r="B429" s="24" t="s">
        <v>2686</v>
      </c>
      <c r="C429" s="15">
        <v>8431406200336</v>
      </c>
      <c r="D429" s="28">
        <v>110</v>
      </c>
      <c r="E429" s="25" t="s">
        <v>237</v>
      </c>
      <c r="F429" s="7" t="s">
        <v>1359</v>
      </c>
      <c r="G429" s="7" t="s">
        <v>1359</v>
      </c>
      <c r="H429" s="7"/>
      <c r="I429" s="64"/>
      <c r="J429" s="54"/>
    </row>
    <row r="430" spans="1:10" s="2" customFormat="1" ht="13.5" customHeight="1">
      <c r="A430" s="23">
        <v>7723598</v>
      </c>
      <c r="B430" s="24" t="s">
        <v>1366</v>
      </c>
      <c r="C430" s="15">
        <v>8431406200343</v>
      </c>
      <c r="D430" s="28">
        <v>141</v>
      </c>
      <c r="E430" s="25" t="s">
        <v>237</v>
      </c>
      <c r="F430" s="7" t="s">
        <v>1359</v>
      </c>
      <c r="G430" s="7" t="s">
        <v>1359</v>
      </c>
      <c r="H430" s="7"/>
      <c r="I430" s="64"/>
      <c r="J430" s="54"/>
    </row>
    <row r="431" spans="1:10" s="2" customFormat="1" ht="13.5" customHeight="1">
      <c r="A431" s="23">
        <v>7723599</v>
      </c>
      <c r="B431" s="24" t="s">
        <v>1367</v>
      </c>
      <c r="C431" s="15">
        <v>8431406200350</v>
      </c>
      <c r="D431" s="28">
        <v>33</v>
      </c>
      <c r="E431" s="25" t="s">
        <v>237</v>
      </c>
      <c r="F431" s="7" t="s">
        <v>1359</v>
      </c>
      <c r="G431" s="7" t="s">
        <v>1359</v>
      </c>
      <c r="H431" s="7"/>
      <c r="I431" s="64"/>
      <c r="J431" s="54"/>
    </row>
    <row r="432" spans="1:10" s="2" customFormat="1" ht="13.5" customHeight="1">
      <c r="A432" s="23">
        <v>7723600</v>
      </c>
      <c r="B432" s="24" t="s">
        <v>1368</v>
      </c>
      <c r="C432" s="15">
        <v>8431406200367</v>
      </c>
      <c r="D432" s="28">
        <v>39</v>
      </c>
      <c r="E432" s="25" t="s">
        <v>237</v>
      </c>
      <c r="F432" s="7" t="s">
        <v>1359</v>
      </c>
      <c r="G432" s="7" t="s">
        <v>1359</v>
      </c>
      <c r="H432" s="7"/>
      <c r="I432" s="64"/>
      <c r="J432" s="54"/>
    </row>
    <row r="433" spans="1:10" s="2" customFormat="1" ht="13.5" customHeight="1">
      <c r="A433" s="37">
        <v>7804261</v>
      </c>
      <c r="B433" s="38" t="s">
        <v>3331</v>
      </c>
      <c r="C433" s="32">
        <v>8433106224995</v>
      </c>
      <c r="D433" s="33">
        <v>125</v>
      </c>
      <c r="E433" s="39" t="s">
        <v>237</v>
      </c>
      <c r="F433" s="36" t="s">
        <v>1359</v>
      </c>
      <c r="G433" s="36" t="s">
        <v>1359</v>
      </c>
      <c r="H433" s="36"/>
      <c r="I433" s="64"/>
      <c r="J433" s="54"/>
    </row>
    <row r="434" spans="1:10" s="2" customFormat="1" ht="13.5" customHeight="1">
      <c r="A434" s="37">
        <v>7806340</v>
      </c>
      <c r="B434" s="38" t="s">
        <v>3332</v>
      </c>
      <c r="C434" s="32">
        <v>8433106225336</v>
      </c>
      <c r="D434" s="33">
        <v>325</v>
      </c>
      <c r="E434" s="39" t="s">
        <v>237</v>
      </c>
      <c r="F434" s="36" t="s">
        <v>1359</v>
      </c>
      <c r="G434" s="36" t="s">
        <v>1359</v>
      </c>
      <c r="H434" s="36"/>
      <c r="I434" s="64"/>
      <c r="J434" s="54"/>
    </row>
    <row r="435" spans="1:10" s="2" customFormat="1" ht="13.5" customHeight="1">
      <c r="A435" s="37">
        <v>7806333</v>
      </c>
      <c r="B435" s="38" t="s">
        <v>3333</v>
      </c>
      <c r="C435" s="32">
        <v>8433106225268</v>
      </c>
      <c r="D435" s="33">
        <v>519</v>
      </c>
      <c r="E435" s="39" t="s">
        <v>237</v>
      </c>
      <c r="F435" s="36" t="s">
        <v>1359</v>
      </c>
      <c r="G435" s="36" t="s">
        <v>1359</v>
      </c>
      <c r="H435" s="36"/>
      <c r="I435" s="64"/>
      <c r="J435" s="54"/>
    </row>
    <row r="436" spans="1:10" s="2" customFormat="1" ht="13.5" customHeight="1">
      <c r="A436" s="37">
        <v>7806335</v>
      </c>
      <c r="B436" s="38" t="s">
        <v>3334</v>
      </c>
      <c r="C436" s="32">
        <v>8433106225282</v>
      </c>
      <c r="D436" s="33">
        <v>29</v>
      </c>
      <c r="E436" s="39" t="s">
        <v>237</v>
      </c>
      <c r="F436" s="36" t="s">
        <v>1359</v>
      </c>
      <c r="G436" s="36" t="s">
        <v>1359</v>
      </c>
      <c r="H436" s="36"/>
      <c r="I436" s="64"/>
      <c r="J436" s="54"/>
    </row>
    <row r="437" spans="1:10" s="2" customFormat="1" ht="13.5" customHeight="1">
      <c r="A437" s="37">
        <v>7806338</v>
      </c>
      <c r="B437" s="38" t="s">
        <v>3335</v>
      </c>
      <c r="C437" s="32">
        <v>8433106225312</v>
      </c>
      <c r="D437" s="33">
        <v>16</v>
      </c>
      <c r="E437" s="39" t="s">
        <v>237</v>
      </c>
      <c r="F437" s="36" t="s">
        <v>1359</v>
      </c>
      <c r="G437" s="36" t="s">
        <v>1359</v>
      </c>
      <c r="H437" s="36"/>
      <c r="I437" s="64"/>
      <c r="J437" s="54"/>
    </row>
    <row r="438" spans="1:10" s="2" customFormat="1" ht="13.5" customHeight="1">
      <c r="A438" s="37">
        <v>7806334</v>
      </c>
      <c r="B438" s="38" t="s">
        <v>3336</v>
      </c>
      <c r="C438" s="32">
        <v>8433106225275</v>
      </c>
      <c r="D438" s="33">
        <v>86</v>
      </c>
      <c r="E438" s="39" t="s">
        <v>237</v>
      </c>
      <c r="F438" s="36" t="s">
        <v>1359</v>
      </c>
      <c r="G438" s="36" t="s">
        <v>1359</v>
      </c>
      <c r="H438" s="36"/>
      <c r="I438" s="64"/>
      <c r="J438" s="54"/>
    </row>
    <row r="439" spans="1:10" s="2" customFormat="1" ht="13.5" customHeight="1">
      <c r="A439" s="37">
        <v>7806337</v>
      </c>
      <c r="B439" s="38" t="s">
        <v>3337</v>
      </c>
      <c r="C439" s="32">
        <v>8433106225305</v>
      </c>
      <c r="D439" s="33">
        <v>43</v>
      </c>
      <c r="E439" s="39" t="s">
        <v>237</v>
      </c>
      <c r="F439" s="36" t="s">
        <v>1359</v>
      </c>
      <c r="G439" s="36" t="s">
        <v>1359</v>
      </c>
      <c r="H439" s="36"/>
      <c r="I439" s="64"/>
      <c r="J439" s="54"/>
    </row>
    <row r="440" spans="1:10" s="2" customFormat="1" ht="13.5" customHeight="1">
      <c r="A440" s="37">
        <v>7806336</v>
      </c>
      <c r="B440" s="38" t="s">
        <v>3338</v>
      </c>
      <c r="C440" s="32">
        <v>8433106225299</v>
      </c>
      <c r="D440" s="33">
        <v>39</v>
      </c>
      <c r="E440" s="39" t="s">
        <v>237</v>
      </c>
      <c r="F440" s="36" t="s">
        <v>1359</v>
      </c>
      <c r="G440" s="36" t="s">
        <v>1359</v>
      </c>
      <c r="H440" s="36"/>
      <c r="I440" s="64"/>
      <c r="J440" s="54"/>
    </row>
    <row r="441" spans="1:10" s="2" customFormat="1" ht="13.5" customHeight="1">
      <c r="A441" s="37">
        <v>7806339</v>
      </c>
      <c r="B441" s="38" t="s">
        <v>3339</v>
      </c>
      <c r="C441" s="32">
        <v>8433106225329</v>
      </c>
      <c r="D441" s="33">
        <v>30</v>
      </c>
      <c r="E441" s="39" t="s">
        <v>237</v>
      </c>
      <c r="F441" s="36" t="s">
        <v>1359</v>
      </c>
      <c r="G441" s="36" t="s">
        <v>1359</v>
      </c>
      <c r="H441" s="36"/>
      <c r="I441" s="64"/>
      <c r="J441" s="54"/>
    </row>
    <row r="442" spans="1:10" s="2" customFormat="1" ht="13.5" customHeight="1">
      <c r="A442" s="23">
        <v>7723601</v>
      </c>
      <c r="B442" s="24" t="s">
        <v>1369</v>
      </c>
      <c r="C442" s="15">
        <v>8431406200374</v>
      </c>
      <c r="D442" s="28">
        <v>217</v>
      </c>
      <c r="E442" s="25" t="s">
        <v>237</v>
      </c>
      <c r="F442" s="7" t="s">
        <v>1359</v>
      </c>
      <c r="G442" s="7" t="s">
        <v>1359</v>
      </c>
      <c r="H442" s="7"/>
      <c r="I442" s="64"/>
      <c r="J442" s="54"/>
    </row>
    <row r="443" spans="1:10" s="2" customFormat="1" ht="13.5" customHeight="1">
      <c r="A443" s="23">
        <v>7723602</v>
      </c>
      <c r="B443" s="24" t="s">
        <v>1370</v>
      </c>
      <c r="C443" s="15">
        <v>8431406200381</v>
      </c>
      <c r="D443" s="28">
        <v>217</v>
      </c>
      <c r="E443" s="25" t="s">
        <v>237</v>
      </c>
      <c r="F443" s="7" t="s">
        <v>1359</v>
      </c>
      <c r="G443" s="7" t="s">
        <v>1359</v>
      </c>
      <c r="H443" s="7"/>
      <c r="I443" s="64"/>
      <c r="J443" s="54"/>
    </row>
    <row r="444" spans="1:10" s="2" customFormat="1" ht="13.5" customHeight="1">
      <c r="A444" s="23">
        <v>7723603</v>
      </c>
      <c r="B444" s="24" t="s">
        <v>1371</v>
      </c>
      <c r="C444" s="15">
        <v>8431406200398</v>
      </c>
      <c r="D444" s="28">
        <v>289</v>
      </c>
      <c r="E444" s="25" t="s">
        <v>237</v>
      </c>
      <c r="F444" s="7" t="s">
        <v>1359</v>
      </c>
      <c r="G444" s="7" t="s">
        <v>1359</v>
      </c>
      <c r="H444" s="7"/>
      <c r="I444" s="64"/>
      <c r="J444" s="54"/>
    </row>
    <row r="445" spans="1:10" s="2" customFormat="1" ht="13.5" customHeight="1">
      <c r="A445" s="23">
        <v>7723604</v>
      </c>
      <c r="B445" s="24" t="s">
        <v>1372</v>
      </c>
      <c r="C445" s="15">
        <v>8431406200404</v>
      </c>
      <c r="D445" s="28">
        <v>9</v>
      </c>
      <c r="E445" s="25" t="s">
        <v>237</v>
      </c>
      <c r="F445" s="7" t="s">
        <v>1359</v>
      </c>
      <c r="G445" s="7" t="s">
        <v>1359</v>
      </c>
      <c r="H445" s="7"/>
      <c r="I445" s="64"/>
      <c r="J445" s="54"/>
    </row>
    <row r="446" spans="1:10" s="2" customFormat="1" ht="13.5" customHeight="1">
      <c r="A446" s="23">
        <v>7723605</v>
      </c>
      <c r="B446" s="24" t="s">
        <v>1373</v>
      </c>
      <c r="C446" s="15">
        <v>8431406200411</v>
      </c>
      <c r="D446" s="28">
        <v>18</v>
      </c>
      <c r="E446" s="25" t="s">
        <v>237</v>
      </c>
      <c r="F446" s="7" t="s">
        <v>1359</v>
      </c>
      <c r="G446" s="7" t="s">
        <v>1359</v>
      </c>
      <c r="H446" s="7"/>
      <c r="I446" s="64"/>
      <c r="J446" s="54"/>
    </row>
    <row r="447" spans="1:10" s="2" customFormat="1" ht="13.5" customHeight="1">
      <c r="A447" s="23">
        <v>7723606</v>
      </c>
      <c r="B447" s="24" t="s">
        <v>1374</v>
      </c>
      <c r="C447" s="15">
        <v>8431406200428</v>
      </c>
      <c r="D447" s="28">
        <v>28</v>
      </c>
      <c r="E447" s="25" t="s">
        <v>237</v>
      </c>
      <c r="F447" s="7" t="s">
        <v>1359</v>
      </c>
      <c r="G447" s="7" t="s">
        <v>1359</v>
      </c>
      <c r="H447" s="7"/>
      <c r="I447" s="64"/>
      <c r="J447" s="54"/>
    </row>
    <row r="448" spans="1:10" s="2" customFormat="1" ht="13.5" customHeight="1">
      <c r="A448" s="23">
        <v>7723607</v>
      </c>
      <c r="B448" s="24" t="s">
        <v>1375</v>
      </c>
      <c r="C448" s="15">
        <v>8431406200435</v>
      </c>
      <c r="D448" s="28">
        <v>62</v>
      </c>
      <c r="E448" s="25" t="s">
        <v>237</v>
      </c>
      <c r="F448" s="7" t="s">
        <v>1359</v>
      </c>
      <c r="G448" s="7" t="s">
        <v>1359</v>
      </c>
      <c r="H448" s="7"/>
      <c r="I448" s="64"/>
      <c r="J448" s="54"/>
    </row>
    <row r="449" spans="1:10" s="2" customFormat="1" ht="13.5" customHeight="1">
      <c r="A449" s="23">
        <v>7723608</v>
      </c>
      <c r="B449" s="24" t="s">
        <v>1376</v>
      </c>
      <c r="C449" s="15">
        <v>8431406200442</v>
      </c>
      <c r="D449" s="28">
        <v>25</v>
      </c>
      <c r="E449" s="25" t="s">
        <v>237</v>
      </c>
      <c r="F449" s="7" t="s">
        <v>1359</v>
      </c>
      <c r="G449" s="7" t="s">
        <v>1359</v>
      </c>
      <c r="H449" s="7"/>
      <c r="I449" s="64"/>
      <c r="J449" s="54"/>
    </row>
    <row r="450" spans="1:10" s="2" customFormat="1" ht="13.5" customHeight="1">
      <c r="A450" s="23">
        <v>7723616</v>
      </c>
      <c r="B450" s="24" t="s">
        <v>1376</v>
      </c>
      <c r="C450" s="15">
        <v>8431406200459</v>
      </c>
      <c r="D450" s="28">
        <v>26</v>
      </c>
      <c r="E450" s="25" t="s">
        <v>237</v>
      </c>
      <c r="F450" s="7" t="s">
        <v>1359</v>
      </c>
      <c r="G450" s="7" t="s">
        <v>1359</v>
      </c>
      <c r="H450" s="7"/>
      <c r="I450" s="64"/>
      <c r="J450" s="54"/>
    </row>
    <row r="451" spans="1:10" s="2" customFormat="1" ht="13.5" customHeight="1">
      <c r="A451" s="23">
        <v>7723609</v>
      </c>
      <c r="B451" s="24" t="s">
        <v>1377</v>
      </c>
      <c r="C451" s="15">
        <v>8431406200466</v>
      </c>
      <c r="D451" s="28">
        <v>19</v>
      </c>
      <c r="E451" s="25" t="s">
        <v>237</v>
      </c>
      <c r="F451" s="7" t="s">
        <v>1359</v>
      </c>
      <c r="G451" s="7" t="s">
        <v>1359</v>
      </c>
      <c r="H451" s="7"/>
      <c r="I451" s="64"/>
      <c r="J451" s="54"/>
    </row>
    <row r="452" spans="1:10" s="2" customFormat="1" ht="13.5" customHeight="1">
      <c r="A452" s="23">
        <v>7723610</v>
      </c>
      <c r="B452" s="24" t="s">
        <v>1378</v>
      </c>
      <c r="C452" s="15">
        <v>8431406200473</v>
      </c>
      <c r="D452" s="28">
        <v>12</v>
      </c>
      <c r="E452" s="25" t="s">
        <v>237</v>
      </c>
      <c r="F452" s="7" t="s">
        <v>1359</v>
      </c>
      <c r="G452" s="7" t="s">
        <v>1359</v>
      </c>
      <c r="H452" s="7"/>
      <c r="I452" s="64"/>
      <c r="J452" s="54"/>
    </row>
    <row r="453" spans="1:10" s="2" customFormat="1" ht="13.5" customHeight="1">
      <c r="A453" s="23">
        <v>7723611</v>
      </c>
      <c r="B453" s="24" t="s">
        <v>1379</v>
      </c>
      <c r="C453" s="15">
        <v>8431406200480</v>
      </c>
      <c r="D453" s="28">
        <v>18</v>
      </c>
      <c r="E453" s="25" t="s">
        <v>237</v>
      </c>
      <c r="F453" s="7" t="s">
        <v>1359</v>
      </c>
      <c r="G453" s="7" t="s">
        <v>1359</v>
      </c>
      <c r="H453" s="7"/>
      <c r="I453" s="64"/>
      <c r="J453" s="54"/>
    </row>
    <row r="454" spans="1:10" s="2" customFormat="1" ht="13.5" customHeight="1">
      <c r="A454" s="23">
        <v>7723612</v>
      </c>
      <c r="B454" s="24" t="s">
        <v>1380</v>
      </c>
      <c r="C454" s="15">
        <v>8431406200497</v>
      </c>
      <c r="D454" s="28">
        <v>8</v>
      </c>
      <c r="E454" s="25" t="s">
        <v>237</v>
      </c>
      <c r="F454" s="7" t="s">
        <v>1359</v>
      </c>
      <c r="G454" s="7" t="s">
        <v>1359</v>
      </c>
      <c r="H454" s="7"/>
      <c r="I454" s="64"/>
      <c r="J454" s="54"/>
    </row>
    <row r="455" spans="1:10" s="2" customFormat="1" ht="13.5" customHeight="1">
      <c r="A455" s="9">
        <v>7676923</v>
      </c>
      <c r="B455" s="4" t="s">
        <v>1852</v>
      </c>
      <c r="C455" s="15">
        <v>8431406155698</v>
      </c>
      <c r="D455" s="28">
        <v>3361</v>
      </c>
      <c r="E455" s="3" t="s">
        <v>237</v>
      </c>
      <c r="F455" s="4" t="s">
        <v>1869</v>
      </c>
      <c r="G455" s="4" t="s">
        <v>1871</v>
      </c>
      <c r="H455" s="4"/>
      <c r="I455" s="64"/>
      <c r="J455" s="54"/>
    </row>
    <row r="456" spans="1:10" s="2" customFormat="1" ht="13.5" customHeight="1">
      <c r="A456" s="9">
        <v>7676924</v>
      </c>
      <c r="B456" s="4" t="s">
        <v>1853</v>
      </c>
      <c r="C456" s="15">
        <v>8431406155704</v>
      </c>
      <c r="D456" s="28">
        <v>3655</v>
      </c>
      <c r="E456" s="3" t="s">
        <v>237</v>
      </c>
      <c r="F456" s="4" t="s">
        <v>1869</v>
      </c>
      <c r="G456" s="4" t="s">
        <v>1871</v>
      </c>
      <c r="H456" s="4"/>
      <c r="I456" s="64"/>
      <c r="J456" s="54"/>
    </row>
    <row r="457" spans="1:10" s="2" customFormat="1" ht="13.5" customHeight="1">
      <c r="A457" s="9">
        <v>7676926</v>
      </c>
      <c r="B457" s="4" t="s">
        <v>1854</v>
      </c>
      <c r="C457" s="15">
        <v>8431406155711</v>
      </c>
      <c r="D457" s="28">
        <v>3750</v>
      </c>
      <c r="E457" s="3" t="s">
        <v>237</v>
      </c>
      <c r="F457" s="4" t="s">
        <v>1869</v>
      </c>
      <c r="G457" s="4" t="s">
        <v>1871</v>
      </c>
      <c r="H457" s="4"/>
      <c r="I457" s="64"/>
      <c r="J457" s="54"/>
    </row>
    <row r="458" spans="1:10" s="2" customFormat="1" ht="13.5" customHeight="1">
      <c r="A458" s="9">
        <v>7218048</v>
      </c>
      <c r="B458" s="4" t="s">
        <v>1827</v>
      </c>
      <c r="C458" s="15">
        <v>8431406146238</v>
      </c>
      <c r="D458" s="28">
        <v>803</v>
      </c>
      <c r="E458" s="3" t="s">
        <v>237</v>
      </c>
      <c r="F458" s="4" t="s">
        <v>981</v>
      </c>
      <c r="G458" s="4" t="s">
        <v>1838</v>
      </c>
      <c r="H458" s="4"/>
      <c r="I458" s="64"/>
      <c r="J458" s="54"/>
    </row>
    <row r="459" spans="1:10" s="2" customFormat="1" ht="13.5" customHeight="1">
      <c r="A459" s="9">
        <v>7218049</v>
      </c>
      <c r="B459" s="4" t="s">
        <v>1828</v>
      </c>
      <c r="C459" s="15">
        <v>8431406146245</v>
      </c>
      <c r="D459" s="28">
        <v>1035</v>
      </c>
      <c r="E459" s="3" t="s">
        <v>237</v>
      </c>
      <c r="F459" s="4" t="s">
        <v>981</v>
      </c>
      <c r="G459" s="4" t="s">
        <v>1838</v>
      </c>
      <c r="H459" s="4"/>
      <c r="I459" s="64"/>
      <c r="J459" s="54"/>
    </row>
    <row r="460" spans="1:10" s="2" customFormat="1" ht="13.5" customHeight="1">
      <c r="A460" s="9">
        <v>7218094</v>
      </c>
      <c r="B460" s="4" t="s">
        <v>1829</v>
      </c>
      <c r="C460" s="15">
        <v>8431406146276</v>
      </c>
      <c r="D460" s="28">
        <v>1175</v>
      </c>
      <c r="E460" s="3" t="s">
        <v>237</v>
      </c>
      <c r="F460" s="4" t="s">
        <v>981</v>
      </c>
      <c r="G460" s="4" t="s">
        <v>1838</v>
      </c>
      <c r="H460" s="4"/>
      <c r="I460" s="64"/>
      <c r="J460" s="54"/>
    </row>
    <row r="461" spans="1:10" s="2" customFormat="1" ht="13.5" customHeight="1">
      <c r="A461" s="9">
        <v>148110509</v>
      </c>
      <c r="B461" s="4" t="s">
        <v>1830</v>
      </c>
      <c r="C461" s="15">
        <v>8431406161569</v>
      </c>
      <c r="D461" s="28">
        <v>644</v>
      </c>
      <c r="E461" s="3" t="s">
        <v>237</v>
      </c>
      <c r="F461" s="4" t="s">
        <v>981</v>
      </c>
      <c r="G461" s="4" t="s">
        <v>1838</v>
      </c>
      <c r="H461" s="4"/>
      <c r="I461" s="64"/>
      <c r="J461" s="54"/>
    </row>
    <row r="462" spans="1:10" s="2" customFormat="1" ht="13.5" customHeight="1">
      <c r="A462" s="9">
        <v>7676906</v>
      </c>
      <c r="B462" s="4" t="s">
        <v>1831</v>
      </c>
      <c r="C462" s="15">
        <v>8431406155544</v>
      </c>
      <c r="D462" s="28">
        <v>2629</v>
      </c>
      <c r="E462" s="3" t="s">
        <v>237</v>
      </c>
      <c r="F462" s="4" t="s">
        <v>981</v>
      </c>
      <c r="G462" s="4" t="s">
        <v>1839</v>
      </c>
      <c r="H462" s="4"/>
      <c r="I462" s="64"/>
      <c r="J462" s="54"/>
    </row>
    <row r="463" spans="1:10" s="2" customFormat="1" ht="13.5" customHeight="1">
      <c r="A463" s="9">
        <v>7676907</v>
      </c>
      <c r="B463" s="4" t="s">
        <v>1832</v>
      </c>
      <c r="C463" s="15">
        <v>8431406155551</v>
      </c>
      <c r="D463" s="28">
        <v>2868</v>
      </c>
      <c r="E463" s="3" t="s">
        <v>237</v>
      </c>
      <c r="F463" s="4" t="s">
        <v>981</v>
      </c>
      <c r="G463" s="4" t="s">
        <v>1839</v>
      </c>
      <c r="H463" s="4"/>
      <c r="I463" s="64"/>
      <c r="J463" s="54"/>
    </row>
    <row r="464" spans="1:10" s="2" customFormat="1" ht="13.5" customHeight="1">
      <c r="A464" s="9">
        <v>7676908</v>
      </c>
      <c r="B464" s="4" t="s">
        <v>1833</v>
      </c>
      <c r="C464" s="15">
        <v>8431406155568</v>
      </c>
      <c r="D464" s="28">
        <v>4588</v>
      </c>
      <c r="E464" s="3" t="s">
        <v>237</v>
      </c>
      <c r="F464" s="4" t="s">
        <v>981</v>
      </c>
      <c r="G464" s="4" t="s">
        <v>1839</v>
      </c>
      <c r="H464" s="4"/>
      <c r="I464" s="64"/>
      <c r="J464" s="54"/>
    </row>
    <row r="465" spans="1:10" s="2" customFormat="1" ht="13.5" customHeight="1">
      <c r="A465" s="9">
        <v>7676909</v>
      </c>
      <c r="B465" s="4" t="s">
        <v>1834</v>
      </c>
      <c r="C465" s="15">
        <v>8431406155575</v>
      </c>
      <c r="D465" s="28">
        <v>2174</v>
      </c>
      <c r="E465" s="3" t="s">
        <v>237</v>
      </c>
      <c r="F465" s="4" t="s">
        <v>981</v>
      </c>
      <c r="G465" s="4" t="s">
        <v>1060</v>
      </c>
      <c r="H465" s="4"/>
      <c r="I465" s="64"/>
      <c r="J465" s="54"/>
    </row>
    <row r="466" spans="1:10" s="2" customFormat="1" ht="13.5" customHeight="1">
      <c r="A466" s="9">
        <v>7676910</v>
      </c>
      <c r="B466" s="4" t="s">
        <v>1835</v>
      </c>
      <c r="C466" s="15">
        <v>8431406155582</v>
      </c>
      <c r="D466" s="28">
        <v>2427</v>
      </c>
      <c r="E466" s="3" t="s">
        <v>237</v>
      </c>
      <c r="F466" s="4" t="s">
        <v>981</v>
      </c>
      <c r="G466" s="4" t="s">
        <v>1060</v>
      </c>
      <c r="H466" s="4"/>
      <c r="I466" s="64"/>
      <c r="J466" s="54"/>
    </row>
    <row r="467" spans="1:10" s="2" customFormat="1" ht="13.5" customHeight="1">
      <c r="A467" s="9">
        <v>7676911</v>
      </c>
      <c r="B467" s="4" t="s">
        <v>1836</v>
      </c>
      <c r="C467" s="15">
        <v>8431406155599</v>
      </c>
      <c r="D467" s="28">
        <v>3735</v>
      </c>
      <c r="E467" s="3" t="s">
        <v>237</v>
      </c>
      <c r="F467" s="4" t="s">
        <v>981</v>
      </c>
      <c r="G467" s="4" t="s">
        <v>1060</v>
      </c>
      <c r="H467" s="4"/>
      <c r="I467" s="64"/>
      <c r="J467" s="54"/>
    </row>
    <row r="468" spans="1:10" s="2" customFormat="1" ht="13.5" customHeight="1">
      <c r="A468" s="9">
        <v>7678374</v>
      </c>
      <c r="B468" s="4" t="s">
        <v>1123</v>
      </c>
      <c r="C468" s="15">
        <v>8431406153519</v>
      </c>
      <c r="D468" s="28">
        <v>353</v>
      </c>
      <c r="E468" s="3" t="s">
        <v>237</v>
      </c>
      <c r="F468" s="4" t="s">
        <v>981</v>
      </c>
      <c r="G468" s="4" t="s">
        <v>1060</v>
      </c>
      <c r="H468" s="4"/>
      <c r="I468" s="64"/>
      <c r="J468" s="54"/>
    </row>
    <row r="469" spans="1:10" s="2" customFormat="1" ht="13.5" customHeight="1">
      <c r="A469" s="9">
        <v>7678375</v>
      </c>
      <c r="B469" s="4" t="s">
        <v>1124</v>
      </c>
      <c r="C469" s="15">
        <v>8431406153533</v>
      </c>
      <c r="D469" s="28">
        <v>409</v>
      </c>
      <c r="E469" s="3" t="s">
        <v>237</v>
      </c>
      <c r="F469" s="4" t="s">
        <v>981</v>
      </c>
      <c r="G469" s="4" t="s">
        <v>1060</v>
      </c>
      <c r="H469" s="4"/>
      <c r="I469" s="64"/>
      <c r="J469" s="54"/>
    </row>
    <row r="470" spans="1:10" s="2" customFormat="1" ht="13.5" customHeight="1">
      <c r="A470" s="9">
        <v>148110503</v>
      </c>
      <c r="B470" s="4" t="s">
        <v>1840</v>
      </c>
      <c r="C470" s="15">
        <v>8431406161507</v>
      </c>
      <c r="D470" s="28">
        <v>4311</v>
      </c>
      <c r="E470" s="3" t="s">
        <v>237</v>
      </c>
      <c r="F470" s="4" t="s">
        <v>981</v>
      </c>
      <c r="G470" s="4" t="s">
        <v>1870</v>
      </c>
      <c r="H470" s="4"/>
      <c r="I470" s="64"/>
      <c r="J470" s="54"/>
    </row>
    <row r="471" spans="1:10" s="2" customFormat="1" ht="13.5" customHeight="1">
      <c r="A471" s="9">
        <v>148110504</v>
      </c>
      <c r="B471" s="4" t="s">
        <v>1841</v>
      </c>
      <c r="C471" s="15">
        <v>8431406161514</v>
      </c>
      <c r="D471" s="28">
        <v>5289</v>
      </c>
      <c r="E471" s="3" t="s">
        <v>237</v>
      </c>
      <c r="F471" s="4" t="s">
        <v>981</v>
      </c>
      <c r="G471" s="4" t="s">
        <v>1870</v>
      </c>
      <c r="H471" s="4"/>
      <c r="I471" s="64"/>
      <c r="J471" s="54"/>
    </row>
    <row r="472" spans="1:10" s="2" customFormat="1" ht="13.5" customHeight="1">
      <c r="A472" s="9">
        <v>148110505</v>
      </c>
      <c r="B472" s="4" t="s">
        <v>1842</v>
      </c>
      <c r="C472" s="15">
        <v>8431406161521</v>
      </c>
      <c r="D472" s="28">
        <v>5748</v>
      </c>
      <c r="E472" s="3" t="s">
        <v>237</v>
      </c>
      <c r="F472" s="4" t="s">
        <v>981</v>
      </c>
      <c r="G472" s="4" t="s">
        <v>1870</v>
      </c>
      <c r="H472" s="4"/>
      <c r="I472" s="64"/>
      <c r="J472" s="54"/>
    </row>
    <row r="473" spans="1:10" s="2" customFormat="1" ht="13.5" customHeight="1">
      <c r="A473" s="9">
        <v>148110506</v>
      </c>
      <c r="B473" s="4" t="s">
        <v>1843</v>
      </c>
      <c r="C473" s="15">
        <v>8431406161538</v>
      </c>
      <c r="D473" s="28">
        <v>6007</v>
      </c>
      <c r="E473" s="3" t="s">
        <v>237</v>
      </c>
      <c r="F473" s="4" t="s">
        <v>981</v>
      </c>
      <c r="G473" s="4" t="s">
        <v>1870</v>
      </c>
      <c r="H473" s="4"/>
      <c r="I473" s="64"/>
      <c r="J473" s="54"/>
    </row>
    <row r="474" spans="1:10" s="2" customFormat="1" ht="13.5" customHeight="1">
      <c r="A474" s="9">
        <v>148110507</v>
      </c>
      <c r="B474" s="4" t="s">
        <v>1844</v>
      </c>
      <c r="C474" s="15">
        <v>8431406161545</v>
      </c>
      <c r="D474" s="28">
        <v>7836</v>
      </c>
      <c r="E474" s="3" t="s">
        <v>237</v>
      </c>
      <c r="F474" s="4" t="s">
        <v>981</v>
      </c>
      <c r="G474" s="4" t="s">
        <v>1870</v>
      </c>
      <c r="H474" s="4"/>
      <c r="I474" s="64"/>
      <c r="J474" s="54"/>
    </row>
    <row r="475" spans="1:10" s="2" customFormat="1" ht="13.5" customHeight="1">
      <c r="A475" s="9">
        <v>148110508</v>
      </c>
      <c r="B475" s="4" t="s">
        <v>1845</v>
      </c>
      <c r="C475" s="15">
        <v>8431406161552</v>
      </c>
      <c r="D475" s="28">
        <v>9602</v>
      </c>
      <c r="E475" s="3" t="s">
        <v>237</v>
      </c>
      <c r="F475" s="4" t="s">
        <v>981</v>
      </c>
      <c r="G475" s="4" t="s">
        <v>1870</v>
      </c>
      <c r="H475" s="4"/>
      <c r="I475" s="64"/>
      <c r="J475" s="54"/>
    </row>
    <row r="476" spans="1:10" s="2" customFormat="1" ht="13.5" customHeight="1">
      <c r="A476" s="9">
        <v>148112503</v>
      </c>
      <c r="B476" s="4" t="s">
        <v>1846</v>
      </c>
      <c r="C476" s="15">
        <v>8431406161972</v>
      </c>
      <c r="D476" s="28">
        <v>5106</v>
      </c>
      <c r="E476" s="3" t="s">
        <v>237</v>
      </c>
      <c r="F476" s="4" t="s">
        <v>981</v>
      </c>
      <c r="G476" s="4" t="s">
        <v>1870</v>
      </c>
      <c r="H476" s="4"/>
      <c r="I476" s="64"/>
      <c r="J476" s="54"/>
    </row>
    <row r="477" spans="1:10" s="2" customFormat="1" ht="13.5" customHeight="1">
      <c r="A477" s="9">
        <v>148112504</v>
      </c>
      <c r="B477" s="4" t="s">
        <v>1847</v>
      </c>
      <c r="C477" s="15">
        <v>8431406161989</v>
      </c>
      <c r="D477" s="28">
        <v>6334</v>
      </c>
      <c r="E477" s="3" t="s">
        <v>237</v>
      </c>
      <c r="F477" s="4" t="s">
        <v>981</v>
      </c>
      <c r="G477" s="4" t="s">
        <v>1870</v>
      </c>
      <c r="H477" s="4"/>
      <c r="I477" s="64"/>
      <c r="J477" s="54"/>
    </row>
    <row r="478" spans="1:10" s="2" customFormat="1" ht="13.5" customHeight="1">
      <c r="A478" s="9">
        <v>148112505</v>
      </c>
      <c r="B478" s="4" t="s">
        <v>1848</v>
      </c>
      <c r="C478" s="15">
        <v>8431406161996</v>
      </c>
      <c r="D478" s="28">
        <v>7108</v>
      </c>
      <c r="E478" s="3" t="s">
        <v>237</v>
      </c>
      <c r="F478" s="4" t="s">
        <v>981</v>
      </c>
      <c r="G478" s="4" t="s">
        <v>1870</v>
      </c>
      <c r="H478" s="4"/>
      <c r="I478" s="64"/>
      <c r="J478" s="54"/>
    </row>
    <row r="479" spans="1:10" s="2" customFormat="1" ht="13.5" customHeight="1">
      <c r="A479" s="9">
        <v>148112506</v>
      </c>
      <c r="B479" s="4" t="s">
        <v>1849</v>
      </c>
      <c r="C479" s="15">
        <v>8431406162009</v>
      </c>
      <c r="D479" s="28">
        <v>7368</v>
      </c>
      <c r="E479" s="3" t="s">
        <v>237</v>
      </c>
      <c r="F479" s="4" t="s">
        <v>981</v>
      </c>
      <c r="G479" s="4" t="s">
        <v>1870</v>
      </c>
      <c r="H479" s="4"/>
      <c r="I479" s="64"/>
      <c r="J479" s="54"/>
    </row>
    <row r="480" spans="1:10" s="2" customFormat="1" ht="13.5" customHeight="1">
      <c r="A480" s="9">
        <v>148112507</v>
      </c>
      <c r="B480" s="4" t="s">
        <v>1850</v>
      </c>
      <c r="C480" s="15">
        <v>8431406162016</v>
      </c>
      <c r="D480" s="28">
        <v>9177</v>
      </c>
      <c r="E480" s="3" t="s">
        <v>237</v>
      </c>
      <c r="F480" s="4" t="s">
        <v>981</v>
      </c>
      <c r="G480" s="4" t="s">
        <v>1870</v>
      </c>
      <c r="H480" s="4"/>
      <c r="I480" s="64"/>
      <c r="J480" s="54"/>
    </row>
    <row r="481" spans="1:10" s="2" customFormat="1" ht="13.5" customHeight="1">
      <c r="A481" s="9">
        <v>148112508</v>
      </c>
      <c r="B481" s="4" t="s">
        <v>1851</v>
      </c>
      <c r="C481" s="15">
        <v>8431406162023</v>
      </c>
      <c r="D481" s="28">
        <v>10729</v>
      </c>
      <c r="E481" s="3" t="s">
        <v>237</v>
      </c>
      <c r="F481" s="4" t="s">
        <v>981</v>
      </c>
      <c r="G481" s="4" t="s">
        <v>1870</v>
      </c>
      <c r="H481" s="4"/>
      <c r="I481" s="64"/>
      <c r="J481" s="54"/>
    </row>
    <row r="482" spans="1:10" s="2" customFormat="1" ht="13.5" customHeight="1">
      <c r="A482" s="9">
        <v>148110305</v>
      </c>
      <c r="B482" s="4" t="s">
        <v>1809</v>
      </c>
      <c r="C482" s="15">
        <v>8431406161446</v>
      </c>
      <c r="D482" s="28">
        <v>6035</v>
      </c>
      <c r="E482" s="3" t="s">
        <v>237</v>
      </c>
      <c r="F482" s="4" t="s">
        <v>984</v>
      </c>
      <c r="G482" s="4" t="s">
        <v>1823</v>
      </c>
      <c r="H482" s="4"/>
      <c r="I482" s="64"/>
      <c r="J482" s="54"/>
    </row>
    <row r="483" spans="1:10" s="2" customFormat="1" ht="13.5" customHeight="1">
      <c r="A483" s="9">
        <v>148110306</v>
      </c>
      <c r="B483" s="4" t="s">
        <v>1810</v>
      </c>
      <c r="C483" s="15">
        <v>8431406161453</v>
      </c>
      <c r="D483" s="28">
        <v>7156</v>
      </c>
      <c r="E483" s="3" t="s">
        <v>237</v>
      </c>
      <c r="F483" s="4" t="s">
        <v>984</v>
      </c>
      <c r="G483" s="4" t="s">
        <v>1823</v>
      </c>
      <c r="H483" s="4"/>
      <c r="I483" s="64"/>
      <c r="J483" s="54"/>
    </row>
    <row r="484" spans="1:10" s="2" customFormat="1" ht="13.5" customHeight="1">
      <c r="A484" s="9">
        <v>148110307</v>
      </c>
      <c r="B484" s="4" t="s">
        <v>1811</v>
      </c>
      <c r="C484" s="15">
        <v>8431406161460</v>
      </c>
      <c r="D484" s="28">
        <v>7871</v>
      </c>
      <c r="E484" s="3" t="s">
        <v>237</v>
      </c>
      <c r="F484" s="4" t="s">
        <v>984</v>
      </c>
      <c r="G484" s="4" t="s">
        <v>1823</v>
      </c>
      <c r="H484" s="4"/>
      <c r="I484" s="64"/>
      <c r="J484" s="54"/>
    </row>
    <row r="485" spans="1:10" s="2" customFormat="1" ht="13.5" customHeight="1">
      <c r="A485" s="9">
        <v>148110308</v>
      </c>
      <c r="B485" s="4" t="s">
        <v>1812</v>
      </c>
      <c r="C485" s="15">
        <v>8431406161477</v>
      </c>
      <c r="D485" s="28">
        <v>8513</v>
      </c>
      <c r="E485" s="3" t="s">
        <v>237</v>
      </c>
      <c r="F485" s="4" t="s">
        <v>984</v>
      </c>
      <c r="G485" s="4" t="s">
        <v>1823</v>
      </c>
      <c r="H485" s="4"/>
      <c r="I485" s="64"/>
      <c r="J485" s="54"/>
    </row>
    <row r="486" spans="1:10" s="2" customFormat="1" ht="13.5" customHeight="1">
      <c r="A486" s="9">
        <v>148110309</v>
      </c>
      <c r="B486" s="4" t="s">
        <v>1813</v>
      </c>
      <c r="C486" s="15">
        <v>8431406161484</v>
      </c>
      <c r="D486" s="28">
        <v>9979</v>
      </c>
      <c r="E486" s="3" t="s">
        <v>237</v>
      </c>
      <c r="F486" s="4" t="s">
        <v>984</v>
      </c>
      <c r="G486" s="4" t="s">
        <v>1823</v>
      </c>
      <c r="H486" s="4"/>
      <c r="I486" s="64"/>
      <c r="J486" s="54"/>
    </row>
    <row r="487" spans="1:10" s="2" customFormat="1" ht="13.5" customHeight="1">
      <c r="A487" s="9">
        <v>148110310</v>
      </c>
      <c r="B487" s="4" t="s">
        <v>1814</v>
      </c>
      <c r="C487" s="15">
        <v>8431406161491</v>
      </c>
      <c r="D487" s="28">
        <v>11723</v>
      </c>
      <c r="E487" s="3" t="s">
        <v>237</v>
      </c>
      <c r="F487" s="4" t="s">
        <v>984</v>
      </c>
      <c r="G487" s="4" t="s">
        <v>1823</v>
      </c>
      <c r="H487" s="4"/>
      <c r="I487" s="64"/>
      <c r="J487" s="54"/>
    </row>
    <row r="488" spans="1:10" s="2" customFormat="1" ht="13.5" customHeight="1">
      <c r="A488" s="9">
        <v>148112348</v>
      </c>
      <c r="B488" s="4" t="s">
        <v>1815</v>
      </c>
      <c r="C488" s="15">
        <v>8431406161828</v>
      </c>
      <c r="D488" s="28">
        <v>7530</v>
      </c>
      <c r="E488" s="3" t="s">
        <v>237</v>
      </c>
      <c r="F488" s="4" t="s">
        <v>984</v>
      </c>
      <c r="G488" s="4" t="s">
        <v>1823</v>
      </c>
      <c r="H488" s="4"/>
      <c r="I488" s="64"/>
      <c r="J488" s="54"/>
    </row>
    <row r="489" spans="1:10" s="2" customFormat="1" ht="13.5" customHeight="1">
      <c r="A489" s="9">
        <v>148112349</v>
      </c>
      <c r="B489" s="4" t="s">
        <v>1816</v>
      </c>
      <c r="C489" s="15">
        <v>8431406161835</v>
      </c>
      <c r="D489" s="28">
        <v>9298</v>
      </c>
      <c r="E489" s="3" t="s">
        <v>237</v>
      </c>
      <c r="F489" s="4" t="s">
        <v>984</v>
      </c>
      <c r="G489" s="4" t="s">
        <v>1823</v>
      </c>
      <c r="H489" s="4"/>
      <c r="I489" s="64"/>
      <c r="J489" s="54"/>
    </row>
    <row r="490" spans="1:10" s="2" customFormat="1" ht="13.5" customHeight="1">
      <c r="A490" s="9">
        <v>148112350</v>
      </c>
      <c r="B490" s="4" t="s">
        <v>1817</v>
      </c>
      <c r="C490" s="15">
        <v>8431406161842</v>
      </c>
      <c r="D490" s="28">
        <v>10461</v>
      </c>
      <c r="E490" s="3" t="s">
        <v>237</v>
      </c>
      <c r="F490" s="4" t="s">
        <v>984</v>
      </c>
      <c r="G490" s="4" t="s">
        <v>1823</v>
      </c>
      <c r="H490" s="4"/>
      <c r="I490" s="64"/>
      <c r="J490" s="54"/>
    </row>
    <row r="491" spans="1:10" s="2" customFormat="1" ht="13.5" customHeight="1">
      <c r="A491" s="9">
        <v>148112351</v>
      </c>
      <c r="B491" s="4" t="s">
        <v>1818</v>
      </c>
      <c r="C491" s="15">
        <v>8431406161859</v>
      </c>
      <c r="D491" s="28">
        <v>11554</v>
      </c>
      <c r="E491" s="3" t="s">
        <v>237</v>
      </c>
      <c r="F491" s="4" t="s">
        <v>984</v>
      </c>
      <c r="G491" s="4" t="s">
        <v>1823</v>
      </c>
      <c r="H491" s="4"/>
      <c r="I491" s="64"/>
      <c r="J491" s="54"/>
    </row>
    <row r="492" spans="1:10" s="2" customFormat="1" ht="13.5" customHeight="1">
      <c r="A492" s="9">
        <v>148112352</v>
      </c>
      <c r="B492" s="4" t="s">
        <v>1819</v>
      </c>
      <c r="C492" s="15">
        <v>8431406161866</v>
      </c>
      <c r="D492" s="28">
        <v>13399</v>
      </c>
      <c r="E492" s="3" t="s">
        <v>237</v>
      </c>
      <c r="F492" s="4" t="s">
        <v>984</v>
      </c>
      <c r="G492" s="4" t="s">
        <v>1823</v>
      </c>
      <c r="H492" s="4"/>
      <c r="I492" s="64"/>
      <c r="J492" s="54"/>
    </row>
    <row r="493" spans="1:10" s="2" customFormat="1" ht="13.5" customHeight="1">
      <c r="A493" s="9">
        <v>148112353</v>
      </c>
      <c r="B493" s="4" t="s">
        <v>1820</v>
      </c>
      <c r="C493" s="15">
        <v>8431406161873</v>
      </c>
      <c r="D493" s="28">
        <v>16271</v>
      </c>
      <c r="E493" s="3" t="s">
        <v>237</v>
      </c>
      <c r="F493" s="4" t="s">
        <v>984</v>
      </c>
      <c r="G493" s="4" t="s">
        <v>1823</v>
      </c>
      <c r="H493" s="4"/>
      <c r="I493" s="64"/>
      <c r="J493" s="54"/>
    </row>
    <row r="494" spans="1:10" s="2" customFormat="1" ht="13.5" customHeight="1">
      <c r="A494" s="9">
        <v>7748937</v>
      </c>
      <c r="B494" s="4" t="s">
        <v>3037</v>
      </c>
      <c r="C494" s="15">
        <v>8431406208141</v>
      </c>
      <c r="D494" s="28">
        <v>11378</v>
      </c>
      <c r="E494" s="3" t="s">
        <v>237</v>
      </c>
      <c r="F494" s="4" t="s">
        <v>984</v>
      </c>
      <c r="G494" s="4" t="s">
        <v>1823</v>
      </c>
      <c r="H494" s="4"/>
      <c r="I494" s="64"/>
      <c r="J494" s="54"/>
    </row>
    <row r="495" spans="1:10" s="2" customFormat="1" ht="13.5" customHeight="1">
      <c r="A495" s="9">
        <v>7749713</v>
      </c>
      <c r="B495" s="4" t="s">
        <v>3036</v>
      </c>
      <c r="C495" s="15">
        <v>8431406208783</v>
      </c>
      <c r="D495" s="28">
        <v>15762</v>
      </c>
      <c r="E495" s="3" t="s">
        <v>237</v>
      </c>
      <c r="F495" s="4" t="s">
        <v>984</v>
      </c>
      <c r="G495" s="4" t="s">
        <v>1823</v>
      </c>
      <c r="H495" s="4"/>
      <c r="I495" s="64"/>
      <c r="J495" s="54"/>
    </row>
    <row r="496" spans="1:10" s="2" customFormat="1" ht="13.5" customHeight="1">
      <c r="A496" s="9">
        <v>7749714</v>
      </c>
      <c r="B496" s="4" t="s">
        <v>3035</v>
      </c>
      <c r="C496" s="15">
        <v>8431406208790</v>
      </c>
      <c r="D496" s="28">
        <v>21807</v>
      </c>
      <c r="E496" s="3" t="s">
        <v>237</v>
      </c>
      <c r="F496" s="4" t="s">
        <v>984</v>
      </c>
      <c r="G496" s="4" t="s">
        <v>1823</v>
      </c>
      <c r="H496" s="4"/>
      <c r="I496" s="64"/>
      <c r="J496" s="54"/>
    </row>
    <row r="497" spans="1:10" s="2" customFormat="1" ht="13.5" customHeight="1">
      <c r="A497" s="9">
        <v>7676916</v>
      </c>
      <c r="B497" s="4" t="s">
        <v>1821</v>
      </c>
      <c r="C497" s="15">
        <v>8431406155636</v>
      </c>
      <c r="D497" s="28">
        <v>3229</v>
      </c>
      <c r="E497" s="3" t="s">
        <v>237</v>
      </c>
      <c r="F497" s="4" t="s">
        <v>984</v>
      </c>
      <c r="G497" s="4" t="s">
        <v>1058</v>
      </c>
      <c r="H497" s="4"/>
      <c r="I497" s="64"/>
      <c r="J497" s="54"/>
    </row>
    <row r="498" spans="1:10" s="2" customFormat="1" ht="13.5" customHeight="1">
      <c r="A498" s="9">
        <v>7676917</v>
      </c>
      <c r="B498" s="4" t="s">
        <v>1822</v>
      </c>
      <c r="C498" s="15">
        <v>8431406155643</v>
      </c>
      <c r="D498" s="28">
        <v>3994</v>
      </c>
      <c r="E498" s="3" t="s">
        <v>237</v>
      </c>
      <c r="F498" s="4" t="s">
        <v>984</v>
      </c>
      <c r="G498" s="4" t="s">
        <v>1058</v>
      </c>
      <c r="H498" s="4"/>
      <c r="I498" s="64"/>
      <c r="J498" s="54"/>
    </row>
    <row r="499" spans="1:10" s="2" customFormat="1" ht="13.5" customHeight="1">
      <c r="A499" s="9">
        <v>7698577</v>
      </c>
      <c r="B499" s="4" t="s">
        <v>1122</v>
      </c>
      <c r="C499" s="15">
        <v>8431406172275</v>
      </c>
      <c r="D499" s="28">
        <v>5658</v>
      </c>
      <c r="E499" s="3" t="s">
        <v>237</v>
      </c>
      <c r="F499" s="4" t="s">
        <v>984</v>
      </c>
      <c r="G499" s="4" t="s">
        <v>1058</v>
      </c>
      <c r="H499" s="4"/>
      <c r="I499" s="64"/>
      <c r="J499" s="54"/>
    </row>
    <row r="500" spans="1:10" s="2" customFormat="1" ht="13.5" customHeight="1">
      <c r="A500" s="9">
        <v>7676912</v>
      </c>
      <c r="B500" s="4" t="s">
        <v>1446</v>
      </c>
      <c r="C500" s="15">
        <v>8431406155605</v>
      </c>
      <c r="D500" s="28">
        <v>4231</v>
      </c>
      <c r="E500" s="3" t="s">
        <v>237</v>
      </c>
      <c r="F500" s="4" t="s">
        <v>984</v>
      </c>
      <c r="G500" s="4" t="s">
        <v>1057</v>
      </c>
      <c r="H500" s="4"/>
      <c r="I500" s="64"/>
      <c r="J500" s="54"/>
    </row>
    <row r="501" spans="1:10" s="2" customFormat="1" ht="13.5" customHeight="1">
      <c r="A501" s="9">
        <v>7676915</v>
      </c>
      <c r="B501" s="4" t="s">
        <v>1447</v>
      </c>
      <c r="C501" s="15">
        <v>8431406155629</v>
      </c>
      <c r="D501" s="28">
        <v>3516</v>
      </c>
      <c r="E501" s="3" t="s">
        <v>237</v>
      </c>
      <c r="F501" s="4" t="s">
        <v>984</v>
      </c>
      <c r="G501" s="4" t="s">
        <v>1057</v>
      </c>
      <c r="H501" s="4"/>
      <c r="I501" s="64"/>
      <c r="J501" s="54"/>
    </row>
    <row r="502" spans="1:10" s="2" customFormat="1" ht="13.5" customHeight="1">
      <c r="A502" s="9">
        <v>7698578</v>
      </c>
      <c r="B502" s="4" t="s">
        <v>240</v>
      </c>
      <c r="C502" s="15">
        <v>8431406172268</v>
      </c>
      <c r="D502" s="28">
        <v>5997</v>
      </c>
      <c r="E502" s="3" t="s">
        <v>237</v>
      </c>
      <c r="F502" s="4" t="s">
        <v>984</v>
      </c>
      <c r="G502" s="4" t="s">
        <v>1057</v>
      </c>
      <c r="H502" s="4"/>
      <c r="I502" s="64"/>
      <c r="J502" s="54"/>
    </row>
    <row r="503" spans="1:10" s="2" customFormat="1" ht="13.5" customHeight="1">
      <c r="A503" s="9">
        <v>7676920</v>
      </c>
      <c r="B503" s="4" t="s">
        <v>1448</v>
      </c>
      <c r="C503" s="15">
        <v>8431406155667</v>
      </c>
      <c r="D503" s="28">
        <v>2754</v>
      </c>
      <c r="E503" s="3" t="s">
        <v>237</v>
      </c>
      <c r="F503" s="4" t="s">
        <v>984</v>
      </c>
      <c r="G503" s="4" t="s">
        <v>1059</v>
      </c>
      <c r="H503" s="4"/>
      <c r="I503" s="64"/>
      <c r="J503" s="54"/>
    </row>
    <row r="504" spans="1:10" s="2" customFormat="1" ht="13.5" customHeight="1">
      <c r="A504" s="9">
        <v>7676921</v>
      </c>
      <c r="B504" s="4" t="s">
        <v>1449</v>
      </c>
      <c r="C504" s="15">
        <v>8431406155674</v>
      </c>
      <c r="D504" s="28">
        <v>3642</v>
      </c>
      <c r="E504" s="3" t="s">
        <v>237</v>
      </c>
      <c r="F504" s="4" t="s">
        <v>984</v>
      </c>
      <c r="G504" s="4" t="s">
        <v>1059</v>
      </c>
      <c r="H504" s="4"/>
      <c r="I504" s="64"/>
      <c r="J504" s="54"/>
    </row>
    <row r="505" spans="1:10" s="2" customFormat="1" ht="13.5" customHeight="1">
      <c r="A505" s="9">
        <v>7698576</v>
      </c>
      <c r="B505" s="4" t="s">
        <v>947</v>
      </c>
      <c r="C505" s="15">
        <v>8431406172282</v>
      </c>
      <c r="D505" s="28">
        <v>4883</v>
      </c>
      <c r="E505" s="3" t="s">
        <v>237</v>
      </c>
      <c r="F505" s="4" t="s">
        <v>984</v>
      </c>
      <c r="G505" s="4" t="s">
        <v>1059</v>
      </c>
      <c r="H505" s="4"/>
      <c r="I505" s="64"/>
      <c r="J505" s="54"/>
    </row>
    <row r="506" spans="1:10" s="2" customFormat="1" ht="13.5" customHeight="1">
      <c r="A506" s="9">
        <v>148112357</v>
      </c>
      <c r="B506" s="4" t="s">
        <v>1824</v>
      </c>
      <c r="C506" s="15">
        <v>8431406161880</v>
      </c>
      <c r="D506" s="28">
        <v>726</v>
      </c>
      <c r="E506" s="3" t="s">
        <v>237</v>
      </c>
      <c r="F506" s="4" t="s">
        <v>984</v>
      </c>
      <c r="G506" s="4" t="s">
        <v>1837</v>
      </c>
      <c r="H506" s="4"/>
      <c r="I506" s="64"/>
      <c r="J506" s="54"/>
    </row>
    <row r="507" spans="1:10" s="2" customFormat="1" ht="13.5" customHeight="1">
      <c r="A507" s="9">
        <v>148112358</v>
      </c>
      <c r="B507" s="4" t="s">
        <v>1825</v>
      </c>
      <c r="C507" s="15">
        <v>8431406161897</v>
      </c>
      <c r="D507" s="28">
        <v>746</v>
      </c>
      <c r="E507" s="3" t="s">
        <v>237</v>
      </c>
      <c r="F507" s="4" t="s">
        <v>984</v>
      </c>
      <c r="G507" s="4" t="s">
        <v>1837</v>
      </c>
      <c r="H507" s="4"/>
      <c r="I507" s="64"/>
      <c r="J507" s="54"/>
    </row>
    <row r="508" spans="1:10" s="2" customFormat="1" ht="13.5" customHeight="1">
      <c r="A508" s="9">
        <v>148112359</v>
      </c>
      <c r="B508" s="4" t="s">
        <v>1826</v>
      </c>
      <c r="C508" s="15">
        <v>8431406161903</v>
      </c>
      <c r="D508" s="28">
        <v>799</v>
      </c>
      <c r="E508" s="3" t="s">
        <v>237</v>
      </c>
      <c r="F508" s="4" t="s">
        <v>984</v>
      </c>
      <c r="G508" s="4" t="s">
        <v>1837</v>
      </c>
      <c r="H508" s="4"/>
      <c r="I508" s="64"/>
      <c r="J508" s="54"/>
    </row>
    <row r="509" spans="1:10" s="2" customFormat="1" ht="13.5" customHeight="1">
      <c r="A509" s="23">
        <v>7710439</v>
      </c>
      <c r="B509" s="24" t="s">
        <v>2748</v>
      </c>
      <c r="C509" s="15">
        <v>8431406199494</v>
      </c>
      <c r="D509" s="28">
        <v>925</v>
      </c>
      <c r="E509" s="25" t="s">
        <v>237</v>
      </c>
      <c r="F509" s="7" t="s">
        <v>984</v>
      </c>
      <c r="G509" s="7" t="s">
        <v>2749</v>
      </c>
      <c r="H509" s="7"/>
      <c r="I509" s="64"/>
      <c r="J509" s="54"/>
    </row>
    <row r="510" spans="1:10" s="2" customFormat="1" ht="13.5" customHeight="1">
      <c r="A510" s="23">
        <v>7710440</v>
      </c>
      <c r="B510" s="24" t="s">
        <v>2750</v>
      </c>
      <c r="C510" s="15">
        <v>8431406199500</v>
      </c>
      <c r="D510" s="28">
        <v>1562</v>
      </c>
      <c r="E510" s="25" t="s">
        <v>237</v>
      </c>
      <c r="F510" s="7" t="s">
        <v>984</v>
      </c>
      <c r="G510" s="7" t="s">
        <v>2749</v>
      </c>
      <c r="H510" s="7"/>
      <c r="I510" s="64"/>
      <c r="J510" s="54"/>
    </row>
    <row r="511" spans="1:10" s="2" customFormat="1" ht="13.5" customHeight="1">
      <c r="A511" s="23">
        <v>7710444</v>
      </c>
      <c r="B511" s="24" t="s">
        <v>2751</v>
      </c>
      <c r="C511" s="15">
        <v>8431406199524</v>
      </c>
      <c r="D511" s="28">
        <v>2225</v>
      </c>
      <c r="E511" s="25" t="s">
        <v>237</v>
      </c>
      <c r="F511" s="7" t="s">
        <v>984</v>
      </c>
      <c r="G511" s="7" t="s">
        <v>2749</v>
      </c>
      <c r="H511" s="7"/>
      <c r="I511" s="64"/>
      <c r="J511" s="54"/>
    </row>
    <row r="512" spans="1:10" s="2" customFormat="1" ht="13.5" customHeight="1">
      <c r="A512" s="23">
        <v>7710447</v>
      </c>
      <c r="B512" s="24" t="s">
        <v>2752</v>
      </c>
      <c r="C512" s="15">
        <v>8431406199548</v>
      </c>
      <c r="D512" s="28">
        <v>2884</v>
      </c>
      <c r="E512" s="25" t="s">
        <v>237</v>
      </c>
      <c r="F512" s="7" t="s">
        <v>984</v>
      </c>
      <c r="G512" s="7" t="s">
        <v>2749</v>
      </c>
      <c r="H512" s="7"/>
      <c r="I512" s="64"/>
      <c r="J512" s="54"/>
    </row>
    <row r="513" spans="1:10" s="2" customFormat="1" ht="13.5" customHeight="1">
      <c r="A513" s="23">
        <v>7710466</v>
      </c>
      <c r="B513" s="24" t="s">
        <v>2753</v>
      </c>
      <c r="C513" s="15">
        <v>8431406199531</v>
      </c>
      <c r="D513" s="28">
        <v>3095</v>
      </c>
      <c r="E513" s="25" t="s">
        <v>237</v>
      </c>
      <c r="F513" s="7" t="s">
        <v>984</v>
      </c>
      <c r="G513" s="7" t="s">
        <v>2749</v>
      </c>
      <c r="H513" s="7"/>
      <c r="I513" s="64"/>
      <c r="J513" s="54"/>
    </row>
    <row r="514" spans="1:10" s="2" customFormat="1" ht="13.5" customHeight="1">
      <c r="A514" s="9">
        <v>148112306</v>
      </c>
      <c r="B514" s="4" t="s">
        <v>1405</v>
      </c>
      <c r="C514" s="15">
        <v>8431406161774</v>
      </c>
      <c r="D514" s="28">
        <v>881</v>
      </c>
      <c r="E514" s="3" t="s">
        <v>237</v>
      </c>
      <c r="F514" s="4" t="s">
        <v>1406</v>
      </c>
      <c r="G514" s="4" t="s">
        <v>1407</v>
      </c>
      <c r="H514" s="4"/>
      <c r="I514" s="64"/>
      <c r="J514" s="54"/>
    </row>
    <row r="515" spans="1:10" s="2" customFormat="1" ht="13.5" customHeight="1">
      <c r="A515" s="9">
        <v>148112307</v>
      </c>
      <c r="B515" s="4" t="s">
        <v>1408</v>
      </c>
      <c r="C515" s="15">
        <v>8431406161781</v>
      </c>
      <c r="D515" s="28">
        <v>954</v>
      </c>
      <c r="E515" s="3" t="s">
        <v>237</v>
      </c>
      <c r="F515" s="4" t="s">
        <v>1406</v>
      </c>
      <c r="G515" s="4" t="s">
        <v>1407</v>
      </c>
      <c r="H515" s="4"/>
      <c r="I515" s="64"/>
      <c r="J515" s="54"/>
    </row>
    <row r="516" spans="1:10" s="2" customFormat="1" ht="13.5" customHeight="1">
      <c r="A516" s="9">
        <v>148112308</v>
      </c>
      <c r="B516" s="4" t="s">
        <v>1409</v>
      </c>
      <c r="C516" s="15">
        <v>8431406161798</v>
      </c>
      <c r="D516" s="28">
        <v>1293</v>
      </c>
      <c r="E516" s="3" t="s">
        <v>237</v>
      </c>
      <c r="F516" s="4" t="s">
        <v>1406</v>
      </c>
      <c r="G516" s="4" t="s">
        <v>1407</v>
      </c>
      <c r="H516" s="4"/>
      <c r="I516" s="64"/>
      <c r="J516" s="54"/>
    </row>
    <row r="517" spans="1:10" s="2" customFormat="1" ht="13.5" customHeight="1">
      <c r="A517" s="9">
        <v>148112309</v>
      </c>
      <c r="B517" s="4" t="s">
        <v>1410</v>
      </c>
      <c r="C517" s="15">
        <v>8431406161804</v>
      </c>
      <c r="D517" s="28">
        <v>1780</v>
      </c>
      <c r="E517" s="3" t="s">
        <v>237</v>
      </c>
      <c r="F517" s="4" t="s">
        <v>1406</v>
      </c>
      <c r="G517" s="4" t="s">
        <v>1407</v>
      </c>
      <c r="H517" s="4"/>
      <c r="I517" s="64"/>
      <c r="J517" s="54"/>
    </row>
    <row r="518" spans="1:10" s="2" customFormat="1" ht="13.5" customHeight="1">
      <c r="A518" s="9">
        <v>148112310</v>
      </c>
      <c r="B518" s="4" t="s">
        <v>1411</v>
      </c>
      <c r="C518" s="15">
        <v>8431406161811</v>
      </c>
      <c r="D518" s="28">
        <v>2413</v>
      </c>
      <c r="E518" s="3" t="s">
        <v>237</v>
      </c>
      <c r="F518" s="4" t="s">
        <v>1406</v>
      </c>
      <c r="G518" s="4" t="s">
        <v>1407</v>
      </c>
      <c r="H518" s="4"/>
      <c r="I518" s="64"/>
      <c r="J518" s="54"/>
    </row>
    <row r="519" spans="1:10" s="2" customFormat="1" ht="13.5" customHeight="1">
      <c r="A519" s="9">
        <v>7628740</v>
      </c>
      <c r="B519" s="4" t="s">
        <v>2018</v>
      </c>
      <c r="C519" s="15">
        <v>8431406151911</v>
      </c>
      <c r="D519" s="28">
        <v>3210</v>
      </c>
      <c r="E519" s="3" t="s">
        <v>237</v>
      </c>
      <c r="F519" s="4" t="s">
        <v>986</v>
      </c>
      <c r="G519" s="4" t="s">
        <v>985</v>
      </c>
      <c r="H519" s="4"/>
      <c r="I519" s="64"/>
      <c r="J519" s="54"/>
    </row>
    <row r="520" spans="1:10" s="2" customFormat="1" ht="13.5" customHeight="1">
      <c r="A520" s="9">
        <v>7628743</v>
      </c>
      <c r="B520" s="4" t="s">
        <v>2019</v>
      </c>
      <c r="C520" s="15">
        <v>8431406151928</v>
      </c>
      <c r="D520" s="28">
        <v>3491</v>
      </c>
      <c r="E520" s="3" t="s">
        <v>237</v>
      </c>
      <c r="F520" s="4" t="s">
        <v>986</v>
      </c>
      <c r="G520" s="4" t="s">
        <v>985</v>
      </c>
      <c r="H520" s="4"/>
      <c r="I520" s="64"/>
      <c r="J520" s="54"/>
    </row>
    <row r="521" spans="1:10" s="2" customFormat="1" ht="13.5" customHeight="1">
      <c r="A521" s="9">
        <v>7628744</v>
      </c>
      <c r="B521" s="4" t="s">
        <v>2020</v>
      </c>
      <c r="C521" s="15">
        <v>8431406151935</v>
      </c>
      <c r="D521" s="28">
        <v>3861</v>
      </c>
      <c r="E521" s="3" t="s">
        <v>237</v>
      </c>
      <c r="F521" s="4" t="s">
        <v>986</v>
      </c>
      <c r="G521" s="4" t="s">
        <v>985</v>
      </c>
      <c r="H521" s="4"/>
      <c r="I521" s="64"/>
      <c r="J521" s="54"/>
    </row>
    <row r="522" spans="1:10" s="2" customFormat="1" ht="13.5" customHeight="1">
      <c r="A522" s="9">
        <v>7680684</v>
      </c>
      <c r="B522" s="4" t="s">
        <v>847</v>
      </c>
      <c r="C522" s="15">
        <v>8431406156770</v>
      </c>
      <c r="D522" s="28">
        <v>4134</v>
      </c>
      <c r="E522" s="3" t="s">
        <v>237</v>
      </c>
      <c r="F522" s="4" t="s">
        <v>986</v>
      </c>
      <c r="G522" s="4" t="s">
        <v>985</v>
      </c>
      <c r="H522" s="4"/>
      <c r="I522" s="64"/>
      <c r="J522" s="54"/>
    </row>
    <row r="523" spans="1:10" s="2" customFormat="1" ht="13.5" customHeight="1">
      <c r="A523" s="9">
        <v>148111004</v>
      </c>
      <c r="B523" s="4" t="s">
        <v>1465</v>
      </c>
      <c r="C523" s="15">
        <v>8431406161576</v>
      </c>
      <c r="D523" s="28">
        <v>971</v>
      </c>
      <c r="E523" s="3" t="s">
        <v>237</v>
      </c>
      <c r="F523" s="4" t="s">
        <v>1487</v>
      </c>
      <c r="G523" s="4" t="s">
        <v>1489</v>
      </c>
      <c r="H523" s="4"/>
      <c r="I523" s="64"/>
      <c r="J523" s="54"/>
    </row>
    <row r="524" spans="1:10" s="2" customFormat="1" ht="13.5" customHeight="1">
      <c r="A524" s="9">
        <v>148111005</v>
      </c>
      <c r="B524" s="4" t="s">
        <v>1466</v>
      </c>
      <c r="C524" s="15">
        <v>8431406161583</v>
      </c>
      <c r="D524" s="28">
        <v>1049</v>
      </c>
      <c r="E524" s="3" t="s">
        <v>237</v>
      </c>
      <c r="F524" s="4" t="s">
        <v>1487</v>
      </c>
      <c r="G524" s="4" t="s">
        <v>1489</v>
      </c>
      <c r="H524" s="4"/>
      <c r="I524" s="64"/>
      <c r="J524" s="54"/>
    </row>
    <row r="525" spans="1:10" s="2" customFormat="1" ht="13.5" customHeight="1">
      <c r="A525" s="9">
        <v>148111006</v>
      </c>
      <c r="B525" s="4" t="s">
        <v>1467</v>
      </c>
      <c r="C525" s="15">
        <v>8431406161590</v>
      </c>
      <c r="D525" s="28">
        <v>1256</v>
      </c>
      <c r="E525" s="3" t="s">
        <v>237</v>
      </c>
      <c r="F525" s="4" t="s">
        <v>1487</v>
      </c>
      <c r="G525" s="4" t="s">
        <v>1489</v>
      </c>
      <c r="H525" s="4"/>
      <c r="I525" s="64"/>
      <c r="J525" s="54"/>
    </row>
    <row r="526" spans="1:10" s="2" customFormat="1" ht="13.5" customHeight="1">
      <c r="A526" s="9">
        <v>148111007</v>
      </c>
      <c r="B526" s="4" t="s">
        <v>1468</v>
      </c>
      <c r="C526" s="15">
        <v>8431406161606</v>
      </c>
      <c r="D526" s="28">
        <v>1689</v>
      </c>
      <c r="E526" s="3" t="s">
        <v>237</v>
      </c>
      <c r="F526" s="4" t="s">
        <v>1487</v>
      </c>
      <c r="G526" s="4" t="s">
        <v>1489</v>
      </c>
      <c r="H526" s="4"/>
      <c r="I526" s="64"/>
      <c r="J526" s="54"/>
    </row>
    <row r="527" spans="1:10" s="2" customFormat="1" ht="13.5" customHeight="1">
      <c r="A527" s="9">
        <v>148111008</v>
      </c>
      <c r="B527" s="4" t="s">
        <v>1469</v>
      </c>
      <c r="C527" s="15">
        <v>8431406161613</v>
      </c>
      <c r="D527" s="28">
        <v>2357</v>
      </c>
      <c r="E527" s="3" t="s">
        <v>237</v>
      </c>
      <c r="F527" s="4" t="s">
        <v>1487</v>
      </c>
      <c r="G527" s="4" t="s">
        <v>1489</v>
      </c>
      <c r="H527" s="4"/>
      <c r="I527" s="64"/>
      <c r="J527" s="54"/>
    </row>
    <row r="528" spans="1:10" s="2" customFormat="1" ht="13.5" customHeight="1">
      <c r="A528" s="9">
        <v>148111009</v>
      </c>
      <c r="B528" s="4" t="s">
        <v>1470</v>
      </c>
      <c r="C528" s="15">
        <v>8431406161620</v>
      </c>
      <c r="D528" s="28">
        <v>3378</v>
      </c>
      <c r="E528" s="3" t="s">
        <v>237</v>
      </c>
      <c r="F528" s="4" t="s">
        <v>1487</v>
      </c>
      <c r="G528" s="4" t="s">
        <v>1489</v>
      </c>
      <c r="H528" s="4"/>
      <c r="I528" s="64"/>
      <c r="J528" s="54"/>
    </row>
    <row r="529" spans="1:10" s="2" customFormat="1" ht="13.5" customHeight="1">
      <c r="A529" s="9">
        <v>148111010</v>
      </c>
      <c r="B529" s="4" t="s">
        <v>1471</v>
      </c>
      <c r="C529" s="15">
        <v>8431406161637</v>
      </c>
      <c r="D529" s="28">
        <v>1340</v>
      </c>
      <c r="E529" s="3" t="s">
        <v>237</v>
      </c>
      <c r="F529" s="4" t="s">
        <v>1487</v>
      </c>
      <c r="G529" s="4" t="s">
        <v>1489</v>
      </c>
      <c r="H529" s="4"/>
      <c r="I529" s="64"/>
      <c r="J529" s="54"/>
    </row>
    <row r="530" spans="1:10" s="2" customFormat="1" ht="13.5" customHeight="1">
      <c r="A530" s="9">
        <v>148111011</v>
      </c>
      <c r="B530" s="4" t="s">
        <v>1472</v>
      </c>
      <c r="C530" s="15">
        <v>8431406161644</v>
      </c>
      <c r="D530" s="28">
        <v>1415</v>
      </c>
      <c r="E530" s="3" t="s">
        <v>237</v>
      </c>
      <c r="F530" s="4" t="s">
        <v>1487</v>
      </c>
      <c r="G530" s="4" t="s">
        <v>1489</v>
      </c>
      <c r="H530" s="4"/>
      <c r="I530" s="64"/>
      <c r="J530" s="54"/>
    </row>
    <row r="531" spans="1:10" s="2" customFormat="1" ht="13.5" customHeight="1">
      <c r="A531" s="9">
        <v>148111012</v>
      </c>
      <c r="B531" s="4" t="s">
        <v>1473</v>
      </c>
      <c r="C531" s="15">
        <v>8431406161651</v>
      </c>
      <c r="D531" s="28">
        <v>1629</v>
      </c>
      <c r="E531" s="3" t="s">
        <v>237</v>
      </c>
      <c r="F531" s="4" t="s">
        <v>1487</v>
      </c>
      <c r="G531" s="4" t="s">
        <v>1489</v>
      </c>
      <c r="H531" s="4"/>
      <c r="I531" s="64"/>
      <c r="J531" s="54"/>
    </row>
    <row r="532" spans="1:10" s="2" customFormat="1" ht="13.5" customHeight="1">
      <c r="A532" s="9">
        <v>148111013</v>
      </c>
      <c r="B532" s="4" t="s">
        <v>1474</v>
      </c>
      <c r="C532" s="15">
        <v>8431406161668</v>
      </c>
      <c r="D532" s="28">
        <v>2055</v>
      </c>
      <c r="E532" s="3" t="s">
        <v>237</v>
      </c>
      <c r="F532" s="4" t="s">
        <v>1487</v>
      </c>
      <c r="G532" s="4" t="s">
        <v>1489</v>
      </c>
      <c r="H532" s="4"/>
      <c r="I532" s="64"/>
      <c r="J532" s="54"/>
    </row>
    <row r="533" spans="1:10" s="2" customFormat="1" ht="13.5" customHeight="1">
      <c r="A533" s="9">
        <v>148111014</v>
      </c>
      <c r="B533" s="4" t="s">
        <v>1475</v>
      </c>
      <c r="C533" s="15">
        <v>8431406161675</v>
      </c>
      <c r="D533" s="28">
        <v>2723</v>
      </c>
      <c r="E533" s="3" t="s">
        <v>237</v>
      </c>
      <c r="F533" s="4" t="s">
        <v>1487</v>
      </c>
      <c r="G533" s="4" t="s">
        <v>1489</v>
      </c>
      <c r="H533" s="4"/>
      <c r="I533" s="64"/>
      <c r="J533" s="54"/>
    </row>
    <row r="534" spans="1:10" s="2" customFormat="1" ht="13.5" customHeight="1">
      <c r="A534" s="9">
        <v>148111015</v>
      </c>
      <c r="B534" s="4" t="s">
        <v>1476</v>
      </c>
      <c r="C534" s="15">
        <v>8431406161682</v>
      </c>
      <c r="D534" s="28">
        <v>3746</v>
      </c>
      <c r="E534" s="3" t="s">
        <v>237</v>
      </c>
      <c r="F534" s="4" t="s">
        <v>1487</v>
      </c>
      <c r="G534" s="4" t="s">
        <v>1489</v>
      </c>
      <c r="H534" s="4"/>
      <c r="I534" s="64"/>
      <c r="J534" s="54"/>
    </row>
    <row r="535" spans="1:10" s="2" customFormat="1" ht="13.5" customHeight="1">
      <c r="A535" s="9">
        <v>148111028</v>
      </c>
      <c r="B535" s="4" t="s">
        <v>1477</v>
      </c>
      <c r="C535" s="15">
        <v>8431406161699</v>
      </c>
      <c r="D535" s="28">
        <v>5274</v>
      </c>
      <c r="E535" s="3" t="s">
        <v>237</v>
      </c>
      <c r="F535" s="4" t="s">
        <v>1487</v>
      </c>
      <c r="G535" s="4" t="s">
        <v>1489</v>
      </c>
      <c r="H535" s="4"/>
      <c r="I535" s="64"/>
      <c r="J535" s="54"/>
    </row>
    <row r="536" spans="1:10" s="2" customFormat="1" ht="13.5" customHeight="1">
      <c r="A536" s="9">
        <v>148111029</v>
      </c>
      <c r="B536" s="4" t="s">
        <v>1478</v>
      </c>
      <c r="C536" s="15">
        <v>8431406161705</v>
      </c>
      <c r="D536" s="28">
        <v>6327</v>
      </c>
      <c r="E536" s="3" t="s">
        <v>237</v>
      </c>
      <c r="F536" s="4" t="s">
        <v>1487</v>
      </c>
      <c r="G536" s="4" t="s">
        <v>1489</v>
      </c>
      <c r="H536" s="4"/>
      <c r="I536" s="64"/>
      <c r="J536" s="54"/>
    </row>
    <row r="537" spans="1:10" s="2" customFormat="1" ht="13.5" customHeight="1">
      <c r="A537" s="9">
        <v>148111030</v>
      </c>
      <c r="B537" s="4" t="s">
        <v>1479</v>
      </c>
      <c r="C537" s="15">
        <v>8431406161712</v>
      </c>
      <c r="D537" s="28">
        <v>5712</v>
      </c>
      <c r="E537" s="3" t="s">
        <v>237</v>
      </c>
      <c r="F537" s="4" t="s">
        <v>1487</v>
      </c>
      <c r="G537" s="4" t="s">
        <v>1489</v>
      </c>
      <c r="H537" s="4"/>
      <c r="I537" s="64"/>
      <c r="J537" s="54"/>
    </row>
    <row r="538" spans="1:10" s="2" customFormat="1" ht="13.5" customHeight="1">
      <c r="A538" s="9">
        <v>148111031</v>
      </c>
      <c r="B538" s="4" t="s">
        <v>1480</v>
      </c>
      <c r="C538" s="15">
        <v>8431406161729</v>
      </c>
      <c r="D538" s="28">
        <v>6765</v>
      </c>
      <c r="E538" s="3" t="s">
        <v>237</v>
      </c>
      <c r="F538" s="4" t="s">
        <v>1487</v>
      </c>
      <c r="G538" s="4" t="s">
        <v>1489</v>
      </c>
      <c r="H538" s="4"/>
      <c r="I538" s="64"/>
      <c r="J538" s="54"/>
    </row>
    <row r="539" spans="1:10" s="2" customFormat="1" ht="13.5" customHeight="1">
      <c r="A539" s="9">
        <v>148111032</v>
      </c>
      <c r="B539" s="4" t="s">
        <v>1481</v>
      </c>
      <c r="C539" s="15">
        <v>8431406161736</v>
      </c>
      <c r="D539" s="28">
        <v>5069</v>
      </c>
      <c r="E539" s="3" t="s">
        <v>237</v>
      </c>
      <c r="F539" s="4" t="s">
        <v>1488</v>
      </c>
      <c r="G539" s="4" t="s">
        <v>1490</v>
      </c>
      <c r="H539" s="4"/>
      <c r="I539" s="64"/>
      <c r="J539" s="54"/>
    </row>
    <row r="540" spans="1:10" s="2" customFormat="1" ht="13.5" customHeight="1">
      <c r="A540" s="9">
        <v>148111033</v>
      </c>
      <c r="B540" s="4" t="s">
        <v>1482</v>
      </c>
      <c r="C540" s="15">
        <v>8431406161743</v>
      </c>
      <c r="D540" s="28">
        <v>5940</v>
      </c>
      <c r="E540" s="3" t="s">
        <v>237</v>
      </c>
      <c r="F540" s="4" t="s">
        <v>1488</v>
      </c>
      <c r="G540" s="4" t="s">
        <v>1490</v>
      </c>
      <c r="H540" s="4"/>
      <c r="I540" s="64"/>
      <c r="J540" s="54"/>
    </row>
    <row r="541" spans="1:10" s="2" customFormat="1" ht="13.5" customHeight="1">
      <c r="A541" s="9">
        <v>148111034</v>
      </c>
      <c r="B541" s="4" t="s">
        <v>1483</v>
      </c>
      <c r="C541" s="15">
        <v>8431406161750</v>
      </c>
      <c r="D541" s="28">
        <v>10017</v>
      </c>
      <c r="E541" s="3" t="s">
        <v>237</v>
      </c>
      <c r="F541" s="4" t="s">
        <v>1488</v>
      </c>
      <c r="G541" s="4" t="s">
        <v>1490</v>
      </c>
      <c r="H541" s="4"/>
      <c r="I541" s="64"/>
      <c r="J541" s="54"/>
    </row>
    <row r="542" spans="1:10" s="2" customFormat="1" ht="13.5" customHeight="1">
      <c r="A542" s="9">
        <v>148111035</v>
      </c>
      <c r="B542" s="4" t="s">
        <v>1484</v>
      </c>
      <c r="C542" s="15">
        <v>8431406161767</v>
      </c>
      <c r="D542" s="28">
        <v>14384</v>
      </c>
      <c r="E542" s="3" t="s">
        <v>237</v>
      </c>
      <c r="F542" s="4" t="s">
        <v>1488</v>
      </c>
      <c r="G542" s="4" t="s">
        <v>1490</v>
      </c>
      <c r="H542" s="4"/>
      <c r="I542" s="64"/>
      <c r="J542" s="54"/>
    </row>
    <row r="543" spans="1:10" s="2" customFormat="1" ht="13.5" customHeight="1">
      <c r="A543" s="9">
        <v>945810000</v>
      </c>
      <c r="B543" s="4" t="s">
        <v>2500</v>
      </c>
      <c r="C543" s="15">
        <v>8431406168438</v>
      </c>
      <c r="D543" s="28">
        <v>110</v>
      </c>
      <c r="E543" s="3" t="s">
        <v>237</v>
      </c>
      <c r="F543" s="4" t="s">
        <v>2521</v>
      </c>
      <c r="G543" s="4" t="s">
        <v>2525</v>
      </c>
      <c r="H543" s="4"/>
      <c r="I543" s="64"/>
      <c r="J543" s="54"/>
    </row>
    <row r="544" spans="1:10" s="2" customFormat="1" ht="13.5" customHeight="1">
      <c r="A544" s="9">
        <v>945812000</v>
      </c>
      <c r="B544" s="4" t="s">
        <v>2501</v>
      </c>
      <c r="C544" s="15">
        <v>8431406168445</v>
      </c>
      <c r="D544" s="28">
        <v>120</v>
      </c>
      <c r="E544" s="3" t="s">
        <v>237</v>
      </c>
      <c r="F544" s="4" t="s">
        <v>2521</v>
      </c>
      <c r="G544" s="4" t="s">
        <v>2525</v>
      </c>
      <c r="H544" s="4"/>
      <c r="I544" s="64"/>
      <c r="J544" s="54"/>
    </row>
    <row r="545" spans="1:10" s="2" customFormat="1" ht="13.5" customHeight="1">
      <c r="A545" s="9">
        <v>945814000</v>
      </c>
      <c r="B545" s="4" t="s">
        <v>2502</v>
      </c>
      <c r="C545" s="15">
        <v>8431406168452</v>
      </c>
      <c r="D545" s="28">
        <v>130</v>
      </c>
      <c r="E545" s="3" t="s">
        <v>237</v>
      </c>
      <c r="F545" s="4" t="s">
        <v>2521</v>
      </c>
      <c r="G545" s="4" t="s">
        <v>2525</v>
      </c>
      <c r="H545" s="4"/>
      <c r="I545" s="64"/>
      <c r="J545" s="54"/>
    </row>
    <row r="546" spans="1:10" s="2" customFormat="1" ht="13.5" customHeight="1">
      <c r="A546" s="9">
        <v>945815000</v>
      </c>
      <c r="B546" s="4" t="s">
        <v>2503</v>
      </c>
      <c r="C546" s="15">
        <v>8431406168469</v>
      </c>
      <c r="D546" s="28">
        <v>150</v>
      </c>
      <c r="E546" s="3" t="s">
        <v>237</v>
      </c>
      <c r="F546" s="4" t="s">
        <v>2521</v>
      </c>
      <c r="G546" s="4" t="s">
        <v>2525</v>
      </c>
      <c r="H546" s="4"/>
      <c r="I546" s="64"/>
      <c r="J546" s="54"/>
    </row>
    <row r="547" spans="1:10" s="2" customFormat="1" ht="13.5" customHeight="1">
      <c r="A547" s="9">
        <v>945817000</v>
      </c>
      <c r="B547" s="4" t="s">
        <v>2504</v>
      </c>
      <c r="C547" s="15">
        <v>8431406168476</v>
      </c>
      <c r="D547" s="28">
        <v>170</v>
      </c>
      <c r="E547" s="3" t="s">
        <v>237</v>
      </c>
      <c r="F547" s="4" t="s">
        <v>2521</v>
      </c>
      <c r="G547" s="4" t="s">
        <v>2525</v>
      </c>
      <c r="H547" s="4"/>
      <c r="I547" s="64"/>
      <c r="J547" s="54"/>
    </row>
    <row r="548" spans="1:10" s="2" customFormat="1" ht="13.5" customHeight="1">
      <c r="A548" s="9">
        <v>197701001</v>
      </c>
      <c r="B548" s="4" t="s">
        <v>2541</v>
      </c>
      <c r="C548" s="15">
        <v>8431406167844</v>
      </c>
      <c r="D548" s="28">
        <v>975</v>
      </c>
      <c r="E548" s="3" t="s">
        <v>237</v>
      </c>
      <c r="F548" s="4" t="s">
        <v>2521</v>
      </c>
      <c r="G548" s="4" t="s">
        <v>2588</v>
      </c>
      <c r="H548" s="4"/>
      <c r="I548" s="64"/>
      <c r="J548" s="54"/>
    </row>
    <row r="549" spans="1:10" s="2" customFormat="1" ht="13.5" customHeight="1">
      <c r="A549" s="9">
        <v>197701002</v>
      </c>
      <c r="B549" s="4" t="s">
        <v>2542</v>
      </c>
      <c r="C549" s="15">
        <v>8431406167851</v>
      </c>
      <c r="D549" s="28">
        <v>1120</v>
      </c>
      <c r="E549" s="3" t="s">
        <v>237</v>
      </c>
      <c r="F549" s="4" t="s">
        <v>2521</v>
      </c>
      <c r="G549" s="4" t="s">
        <v>2588</v>
      </c>
      <c r="H549" s="4"/>
      <c r="I549" s="64"/>
      <c r="J549" s="54"/>
    </row>
    <row r="550" spans="1:10" s="2" customFormat="1" ht="13.5" customHeight="1">
      <c r="A550" s="9">
        <v>197701003</v>
      </c>
      <c r="B550" s="4" t="s">
        <v>2543</v>
      </c>
      <c r="C550" s="15">
        <v>8431406167868</v>
      </c>
      <c r="D550" s="28">
        <v>1310</v>
      </c>
      <c r="E550" s="3" t="s">
        <v>237</v>
      </c>
      <c r="F550" s="4" t="s">
        <v>2521</v>
      </c>
      <c r="G550" s="4" t="s">
        <v>2588</v>
      </c>
      <c r="H550" s="4"/>
      <c r="I550" s="64"/>
      <c r="J550" s="54"/>
    </row>
    <row r="551" spans="1:10" s="2" customFormat="1" ht="13.5" customHeight="1">
      <c r="A551" s="9">
        <v>197701004</v>
      </c>
      <c r="B551" s="4" t="s">
        <v>2544</v>
      </c>
      <c r="C551" s="15">
        <v>8431406167875</v>
      </c>
      <c r="D551" s="28">
        <v>1695</v>
      </c>
      <c r="E551" s="3" t="s">
        <v>237</v>
      </c>
      <c r="F551" s="4" t="s">
        <v>2521</v>
      </c>
      <c r="G551" s="4" t="s">
        <v>2588</v>
      </c>
      <c r="H551" s="4"/>
      <c r="I551" s="64"/>
      <c r="J551" s="54"/>
    </row>
    <row r="552" spans="1:10" s="2" customFormat="1" ht="13.5" customHeight="1">
      <c r="A552" s="9">
        <v>197701005</v>
      </c>
      <c r="B552" s="4" t="s">
        <v>2545</v>
      </c>
      <c r="C552" s="15">
        <v>8431406167882</v>
      </c>
      <c r="D552" s="28">
        <v>1840</v>
      </c>
      <c r="E552" s="3" t="s">
        <v>237</v>
      </c>
      <c r="F552" s="4" t="s">
        <v>2521</v>
      </c>
      <c r="G552" s="4" t="s">
        <v>2588</v>
      </c>
      <c r="H552" s="4"/>
      <c r="I552" s="64"/>
      <c r="J552" s="54"/>
    </row>
    <row r="553" spans="1:10" s="2" customFormat="1" ht="13.5" customHeight="1">
      <c r="A553" s="9">
        <v>197701006</v>
      </c>
      <c r="B553" s="4" t="s">
        <v>2546</v>
      </c>
      <c r="C553" s="15">
        <v>8431406167899</v>
      </c>
      <c r="D553" s="28">
        <v>995</v>
      </c>
      <c r="E553" s="3" t="s">
        <v>237</v>
      </c>
      <c r="F553" s="4" t="s">
        <v>2521</v>
      </c>
      <c r="G553" s="4" t="s">
        <v>2588</v>
      </c>
      <c r="H553" s="4"/>
      <c r="I553" s="64"/>
      <c r="J553" s="54"/>
    </row>
    <row r="554" spans="1:10" s="2" customFormat="1" ht="13.5" customHeight="1">
      <c r="A554" s="9">
        <v>197701007</v>
      </c>
      <c r="B554" s="4" t="s">
        <v>2547</v>
      </c>
      <c r="C554" s="15">
        <v>8431406167905</v>
      </c>
      <c r="D554" s="28">
        <v>1140</v>
      </c>
      <c r="E554" s="3" t="s">
        <v>237</v>
      </c>
      <c r="F554" s="4" t="s">
        <v>2521</v>
      </c>
      <c r="G554" s="4" t="s">
        <v>2588</v>
      </c>
      <c r="H554" s="4"/>
      <c r="I554" s="64"/>
      <c r="J554" s="54"/>
    </row>
    <row r="555" spans="1:10" s="2" customFormat="1" ht="13.5" customHeight="1">
      <c r="A555" s="9">
        <v>197701008</v>
      </c>
      <c r="B555" s="4" t="s">
        <v>2548</v>
      </c>
      <c r="C555" s="15">
        <v>8431406167912</v>
      </c>
      <c r="D555" s="28">
        <v>1325</v>
      </c>
      <c r="E555" s="3" t="s">
        <v>237</v>
      </c>
      <c r="F555" s="4" t="s">
        <v>2521</v>
      </c>
      <c r="G555" s="4" t="s">
        <v>2588</v>
      </c>
      <c r="H555" s="4"/>
      <c r="I555" s="64"/>
      <c r="J555" s="54"/>
    </row>
    <row r="556" spans="1:10" s="2" customFormat="1" ht="13.5" customHeight="1">
      <c r="A556" s="9">
        <v>197701009</v>
      </c>
      <c r="B556" s="4" t="s">
        <v>2549</v>
      </c>
      <c r="C556" s="15">
        <v>8431406167929</v>
      </c>
      <c r="D556" s="28">
        <v>1715</v>
      </c>
      <c r="E556" s="3" t="s">
        <v>237</v>
      </c>
      <c r="F556" s="4" t="s">
        <v>2521</v>
      </c>
      <c r="G556" s="4" t="s">
        <v>2588</v>
      </c>
      <c r="H556" s="4"/>
      <c r="I556" s="64"/>
      <c r="J556" s="54"/>
    </row>
    <row r="557" spans="1:10" s="2" customFormat="1" ht="13.5" customHeight="1">
      <c r="A557" s="9">
        <v>197701010</v>
      </c>
      <c r="B557" s="4" t="s">
        <v>2550</v>
      </c>
      <c r="C557" s="15">
        <v>8431406167936</v>
      </c>
      <c r="D557" s="28">
        <v>1860</v>
      </c>
      <c r="E557" s="3" t="s">
        <v>237</v>
      </c>
      <c r="F557" s="4" t="s">
        <v>2521</v>
      </c>
      <c r="G557" s="4" t="s">
        <v>2588</v>
      </c>
      <c r="H557" s="4"/>
      <c r="I557" s="64"/>
      <c r="J557" s="54"/>
    </row>
    <row r="558" spans="1:10" s="2" customFormat="1" ht="13.5" customHeight="1">
      <c r="A558" s="23">
        <v>7694475</v>
      </c>
      <c r="B558" s="24" t="s">
        <v>1182</v>
      </c>
      <c r="C558" s="15">
        <v>8431406172664</v>
      </c>
      <c r="D558" s="28">
        <v>13631</v>
      </c>
      <c r="E558" s="25" t="s">
        <v>237</v>
      </c>
      <c r="F558" s="7" t="s">
        <v>1005</v>
      </c>
      <c r="G558" s="7" t="s">
        <v>1183</v>
      </c>
      <c r="H558" s="7"/>
      <c r="I558" s="64"/>
      <c r="J558" s="54"/>
    </row>
    <row r="559" spans="1:10" s="2" customFormat="1" ht="13.5" customHeight="1">
      <c r="A559" s="23">
        <v>7694476</v>
      </c>
      <c r="B559" s="24" t="s">
        <v>1184</v>
      </c>
      <c r="C559" s="15">
        <v>8431406172688</v>
      </c>
      <c r="D559" s="28">
        <v>14328</v>
      </c>
      <c r="E559" s="25" t="s">
        <v>237</v>
      </c>
      <c r="F559" s="7" t="s">
        <v>1005</v>
      </c>
      <c r="G559" s="7" t="s">
        <v>1183</v>
      </c>
      <c r="H559" s="7"/>
      <c r="I559" s="64"/>
      <c r="J559" s="54"/>
    </row>
    <row r="560" spans="1:10" s="2" customFormat="1" ht="13.5" customHeight="1">
      <c r="A560" s="37">
        <v>7794013</v>
      </c>
      <c r="B560" s="38" t="s">
        <v>3239</v>
      </c>
      <c r="C560" s="32">
        <v>8433106223356</v>
      </c>
      <c r="D560" s="33">
        <v>6905</v>
      </c>
      <c r="E560" s="34" t="s">
        <v>237</v>
      </c>
      <c r="F560" s="36" t="s">
        <v>1005</v>
      </c>
      <c r="G560" s="36" t="s">
        <v>3238</v>
      </c>
      <c r="H560" s="36"/>
      <c r="I560" s="64"/>
      <c r="J560" s="54"/>
    </row>
    <row r="561" spans="1:10" s="2" customFormat="1" ht="13.5" customHeight="1">
      <c r="A561" s="37">
        <v>7794015</v>
      </c>
      <c r="B561" s="38" t="s">
        <v>3240</v>
      </c>
      <c r="C561" s="32">
        <v>8433106223363</v>
      </c>
      <c r="D561" s="33">
        <v>7412</v>
      </c>
      <c r="E561" s="34" t="s">
        <v>237</v>
      </c>
      <c r="F561" s="36" t="s">
        <v>1005</v>
      </c>
      <c r="G561" s="36" t="s">
        <v>3238</v>
      </c>
      <c r="H561" s="36"/>
      <c r="I561" s="64"/>
      <c r="J561" s="54"/>
    </row>
    <row r="562" spans="1:10" s="2" customFormat="1" ht="13.5" customHeight="1">
      <c r="A562" s="37">
        <v>7794016</v>
      </c>
      <c r="B562" s="38" t="s">
        <v>3241</v>
      </c>
      <c r="C562" s="32">
        <v>8433106223370</v>
      </c>
      <c r="D562" s="33">
        <v>8134</v>
      </c>
      <c r="E562" s="39" t="s">
        <v>237</v>
      </c>
      <c r="F562" s="36" t="s">
        <v>1005</v>
      </c>
      <c r="G562" s="36" t="s">
        <v>3238</v>
      </c>
      <c r="H562" s="36"/>
      <c r="I562" s="64"/>
      <c r="J562" s="54"/>
    </row>
    <row r="563" spans="1:10" s="2" customFormat="1" ht="13.5" customHeight="1">
      <c r="A563" s="37">
        <v>7788035</v>
      </c>
      <c r="B563" s="38" t="s">
        <v>3242</v>
      </c>
      <c r="C563" s="32">
        <v>3661238801493</v>
      </c>
      <c r="D563" s="33">
        <v>4552</v>
      </c>
      <c r="E563" s="39" t="s">
        <v>237</v>
      </c>
      <c r="F563" s="36" t="s">
        <v>1005</v>
      </c>
      <c r="G563" s="35" t="s">
        <v>1004</v>
      </c>
      <c r="H563" s="35"/>
      <c r="I563" s="64"/>
      <c r="J563" s="54"/>
    </row>
    <row r="564" spans="1:10" s="2" customFormat="1" ht="13.5" customHeight="1">
      <c r="A564" s="23">
        <v>7694479</v>
      </c>
      <c r="B564" s="24" t="s">
        <v>1185</v>
      </c>
      <c r="C564" s="15">
        <v>8431406172527</v>
      </c>
      <c r="D564" s="28">
        <v>6905</v>
      </c>
      <c r="E564" s="3" t="s">
        <v>237</v>
      </c>
      <c r="F564" s="7" t="s">
        <v>1005</v>
      </c>
      <c r="G564" s="7" t="s">
        <v>1186</v>
      </c>
      <c r="H564" s="7"/>
      <c r="I564" s="64"/>
      <c r="J564" s="54"/>
    </row>
    <row r="565" spans="1:10" s="2" customFormat="1" ht="13.5" customHeight="1">
      <c r="A565" s="23">
        <v>7694480</v>
      </c>
      <c r="B565" s="24" t="s">
        <v>1187</v>
      </c>
      <c r="C565" s="15">
        <v>8431406172534</v>
      </c>
      <c r="D565" s="28">
        <v>7412</v>
      </c>
      <c r="E565" s="3" t="s">
        <v>237</v>
      </c>
      <c r="F565" s="7" t="s">
        <v>1005</v>
      </c>
      <c r="G565" s="7" t="s">
        <v>1186</v>
      </c>
      <c r="H565" s="7"/>
      <c r="I565" s="64"/>
      <c r="J565" s="54"/>
    </row>
    <row r="566" spans="1:10" s="2" customFormat="1" ht="13.5" customHeight="1">
      <c r="A566" s="23">
        <v>7694481</v>
      </c>
      <c r="B566" s="24" t="s">
        <v>1188</v>
      </c>
      <c r="C566" s="15">
        <v>8431406172541</v>
      </c>
      <c r="D566" s="28">
        <v>8134</v>
      </c>
      <c r="E566" s="25" t="s">
        <v>237</v>
      </c>
      <c r="F566" s="7" t="s">
        <v>1005</v>
      </c>
      <c r="G566" s="7" t="s">
        <v>1186</v>
      </c>
      <c r="H566" s="7"/>
      <c r="I566" s="64"/>
      <c r="J566" s="54"/>
    </row>
    <row r="567" spans="1:10" s="2" customFormat="1" ht="13.5" customHeight="1">
      <c r="A567" s="23">
        <v>7694482</v>
      </c>
      <c r="B567" s="24" t="s">
        <v>1189</v>
      </c>
      <c r="C567" s="15">
        <v>8431406172558</v>
      </c>
      <c r="D567" s="28">
        <v>9527</v>
      </c>
      <c r="E567" s="25" t="s">
        <v>237</v>
      </c>
      <c r="F567" s="7" t="s">
        <v>1005</v>
      </c>
      <c r="G567" s="7" t="s">
        <v>1186</v>
      </c>
      <c r="H567" s="7"/>
      <c r="I567" s="64"/>
      <c r="J567" s="54"/>
    </row>
    <row r="568" spans="1:10" s="2" customFormat="1" ht="13.5" customHeight="1">
      <c r="A568" s="9">
        <v>7694483</v>
      </c>
      <c r="B568" s="4" t="s">
        <v>1190</v>
      </c>
      <c r="C568" s="15">
        <v>8431406172565</v>
      </c>
      <c r="D568" s="28">
        <v>11298</v>
      </c>
      <c r="E568" s="3" t="s">
        <v>237</v>
      </c>
      <c r="F568" s="4" t="s">
        <v>1005</v>
      </c>
      <c r="G568" s="4" t="s">
        <v>1186</v>
      </c>
      <c r="H568" s="4"/>
      <c r="I568" s="64"/>
      <c r="J568" s="54"/>
    </row>
    <row r="569" spans="1:10" s="2" customFormat="1" ht="13.5" customHeight="1">
      <c r="A569" s="9">
        <v>7694484</v>
      </c>
      <c r="B569" s="4" t="s">
        <v>1191</v>
      </c>
      <c r="C569" s="15">
        <v>8431406172572</v>
      </c>
      <c r="D569" s="28">
        <v>9918</v>
      </c>
      <c r="E569" s="3" t="s">
        <v>237</v>
      </c>
      <c r="F569" s="4" t="s">
        <v>1005</v>
      </c>
      <c r="G569" s="4" t="s">
        <v>1186</v>
      </c>
      <c r="H569" s="4"/>
      <c r="I569" s="64"/>
      <c r="J569" s="54"/>
    </row>
    <row r="570" spans="1:10" s="2" customFormat="1" ht="13.5" customHeight="1">
      <c r="A570" s="9">
        <v>7694485</v>
      </c>
      <c r="B570" s="4" t="s">
        <v>1192</v>
      </c>
      <c r="C570" s="15">
        <v>8431406172589</v>
      </c>
      <c r="D570" s="28">
        <v>11780</v>
      </c>
      <c r="E570" s="3" t="s">
        <v>237</v>
      </c>
      <c r="F570" s="4" t="s">
        <v>1005</v>
      </c>
      <c r="G570" s="4" t="s">
        <v>1186</v>
      </c>
      <c r="H570" s="4"/>
      <c r="I570" s="64"/>
      <c r="J570" s="54"/>
    </row>
    <row r="571" spans="1:10" s="2" customFormat="1" ht="13.5" customHeight="1">
      <c r="A571" s="9">
        <v>7694486</v>
      </c>
      <c r="B571" s="4" t="s">
        <v>2969</v>
      </c>
      <c r="C571" s="15">
        <v>8431406172596</v>
      </c>
      <c r="D571" s="28">
        <v>6255</v>
      </c>
      <c r="E571" s="3" t="s">
        <v>237</v>
      </c>
      <c r="F571" s="4" t="s">
        <v>1005</v>
      </c>
      <c r="G571" s="4" t="s">
        <v>1186</v>
      </c>
      <c r="H571" s="4"/>
      <c r="I571" s="64"/>
      <c r="J571" s="54"/>
    </row>
    <row r="572" spans="1:10" s="2" customFormat="1" ht="13.5" customHeight="1">
      <c r="A572" s="9">
        <v>7694487</v>
      </c>
      <c r="B572" s="4" t="s">
        <v>1193</v>
      </c>
      <c r="C572" s="15">
        <v>8431406172602</v>
      </c>
      <c r="D572" s="28">
        <v>6762</v>
      </c>
      <c r="E572" s="3" t="s">
        <v>237</v>
      </c>
      <c r="F572" s="4" t="s">
        <v>1005</v>
      </c>
      <c r="G572" s="4" t="s">
        <v>1186</v>
      </c>
      <c r="H572" s="4"/>
      <c r="I572" s="64"/>
      <c r="J572" s="54"/>
    </row>
    <row r="573" spans="1:10" s="2" customFormat="1" ht="13.5" customHeight="1">
      <c r="A573" s="9">
        <v>7694488</v>
      </c>
      <c r="B573" s="4" t="s">
        <v>1194</v>
      </c>
      <c r="C573" s="15">
        <v>8431406172619</v>
      </c>
      <c r="D573" s="28">
        <v>7484</v>
      </c>
      <c r="E573" s="3" t="s">
        <v>237</v>
      </c>
      <c r="F573" s="4" t="s">
        <v>1005</v>
      </c>
      <c r="G573" s="4" t="s">
        <v>1186</v>
      </c>
      <c r="H573" s="4"/>
      <c r="I573" s="64"/>
      <c r="J573" s="54"/>
    </row>
    <row r="574" spans="1:10" s="2" customFormat="1" ht="13.5" customHeight="1">
      <c r="A574" s="9">
        <v>7694489</v>
      </c>
      <c r="B574" s="4" t="s">
        <v>1195</v>
      </c>
      <c r="C574" s="15">
        <v>8431406172626</v>
      </c>
      <c r="D574" s="28">
        <v>8939</v>
      </c>
      <c r="E574" s="3" t="s">
        <v>237</v>
      </c>
      <c r="F574" s="4" t="s">
        <v>1005</v>
      </c>
      <c r="G574" s="4" t="s">
        <v>1186</v>
      </c>
      <c r="H574" s="4"/>
      <c r="I574" s="64"/>
      <c r="J574" s="54"/>
    </row>
    <row r="575" spans="1:10" s="2" customFormat="1" ht="13.5" customHeight="1">
      <c r="A575" s="9">
        <v>7694490</v>
      </c>
      <c r="B575" s="4" t="s">
        <v>1196</v>
      </c>
      <c r="C575" s="15">
        <v>8431406172640</v>
      </c>
      <c r="D575" s="28">
        <v>10710</v>
      </c>
      <c r="E575" s="3" t="s">
        <v>237</v>
      </c>
      <c r="F575" s="4" t="s">
        <v>1005</v>
      </c>
      <c r="G575" s="4" t="s">
        <v>1186</v>
      </c>
      <c r="H575" s="4"/>
      <c r="I575" s="64"/>
      <c r="J575" s="54"/>
    </row>
    <row r="576" spans="1:10" s="2" customFormat="1" ht="13.5" customHeight="1">
      <c r="A576" s="9">
        <v>7694491</v>
      </c>
      <c r="B576" s="4" t="s">
        <v>1197</v>
      </c>
      <c r="C576" s="15">
        <v>8431406172633</v>
      </c>
      <c r="D576" s="28">
        <v>9330</v>
      </c>
      <c r="E576" s="3" t="s">
        <v>237</v>
      </c>
      <c r="F576" s="4" t="s">
        <v>1005</v>
      </c>
      <c r="G576" s="4" t="s">
        <v>1186</v>
      </c>
      <c r="H576" s="4"/>
      <c r="I576" s="64"/>
      <c r="J576" s="54"/>
    </row>
    <row r="577" spans="1:10" s="2" customFormat="1" ht="13.5" customHeight="1">
      <c r="A577" s="9">
        <v>7694492</v>
      </c>
      <c r="B577" s="4" t="s">
        <v>1198</v>
      </c>
      <c r="C577" s="15">
        <v>8431406172657</v>
      </c>
      <c r="D577" s="28">
        <v>11192</v>
      </c>
      <c r="E577" s="3" t="s">
        <v>237</v>
      </c>
      <c r="F577" s="4" t="s">
        <v>1005</v>
      </c>
      <c r="G577" s="4" t="s">
        <v>1186</v>
      </c>
      <c r="H577" s="4"/>
      <c r="I577" s="64"/>
      <c r="J577" s="54"/>
    </row>
    <row r="578" spans="1:10" s="2" customFormat="1" ht="13.5" customHeight="1">
      <c r="A578" s="31">
        <v>7794010</v>
      </c>
      <c r="B578" s="35" t="s">
        <v>3231</v>
      </c>
      <c r="C578" s="32">
        <v>8433106223301</v>
      </c>
      <c r="D578" s="33">
        <v>5124</v>
      </c>
      <c r="E578" s="34" t="s">
        <v>237</v>
      </c>
      <c r="F578" s="35" t="s">
        <v>1005</v>
      </c>
      <c r="G578" s="35" t="s">
        <v>3235</v>
      </c>
      <c r="H578" s="35"/>
      <c r="I578" s="64"/>
      <c r="J578" s="54"/>
    </row>
    <row r="579" spans="1:10" s="2" customFormat="1" ht="13.5" customHeight="1">
      <c r="A579" s="31">
        <v>7794011</v>
      </c>
      <c r="B579" s="35" t="s">
        <v>3232</v>
      </c>
      <c r="C579" s="32">
        <v>8433106223318</v>
      </c>
      <c r="D579" s="33">
        <v>5631</v>
      </c>
      <c r="E579" s="34" t="s">
        <v>237</v>
      </c>
      <c r="F579" s="35" t="s">
        <v>1005</v>
      </c>
      <c r="G579" s="35" t="s">
        <v>3235</v>
      </c>
      <c r="H579" s="35"/>
      <c r="I579" s="64"/>
      <c r="J579" s="54"/>
    </row>
    <row r="580" spans="1:10" s="2" customFormat="1" ht="13.5" customHeight="1">
      <c r="A580" s="31">
        <v>7794012</v>
      </c>
      <c r="B580" s="35" t="s">
        <v>3233</v>
      </c>
      <c r="C580" s="32">
        <v>8433106223325</v>
      </c>
      <c r="D580" s="33">
        <v>6353</v>
      </c>
      <c r="E580" s="34" t="s">
        <v>237</v>
      </c>
      <c r="F580" s="35" t="s">
        <v>1005</v>
      </c>
      <c r="G580" s="35" t="s">
        <v>3235</v>
      </c>
      <c r="H580" s="35"/>
      <c r="I580" s="64"/>
      <c r="J580" s="54"/>
    </row>
    <row r="581" spans="1:10" s="2" customFormat="1" ht="13.5" customHeight="1">
      <c r="A581" s="31">
        <v>7791237</v>
      </c>
      <c r="B581" s="35" t="s">
        <v>3234</v>
      </c>
      <c r="C581" s="32">
        <v>3661238803169</v>
      </c>
      <c r="D581" s="33">
        <v>2771</v>
      </c>
      <c r="E581" s="34" t="s">
        <v>237</v>
      </c>
      <c r="F581" s="35" t="s">
        <v>1005</v>
      </c>
      <c r="G581" s="35" t="s">
        <v>1004</v>
      </c>
      <c r="H581" s="35"/>
      <c r="I581" s="64"/>
      <c r="J581" s="54"/>
    </row>
    <row r="582" spans="1:10" s="2" customFormat="1" ht="13.5" customHeight="1">
      <c r="A582" s="31">
        <v>7790099</v>
      </c>
      <c r="B582" s="35" t="s">
        <v>3236</v>
      </c>
      <c r="C582" s="32">
        <v>3588691676225</v>
      </c>
      <c r="D582" s="33">
        <v>1205</v>
      </c>
      <c r="E582" s="34" t="s">
        <v>237</v>
      </c>
      <c r="F582" s="35" t="s">
        <v>1003</v>
      </c>
      <c r="G582" s="35" t="s">
        <v>1003</v>
      </c>
      <c r="H582" s="35"/>
      <c r="I582" s="64"/>
      <c r="J582" s="54"/>
    </row>
    <row r="583" spans="1:10" s="2" customFormat="1" ht="13.5" customHeight="1">
      <c r="A583" s="31">
        <v>7768660</v>
      </c>
      <c r="B583" s="35" t="s">
        <v>3237</v>
      </c>
      <c r="C583" s="32">
        <v>3588691677635</v>
      </c>
      <c r="D583" s="33">
        <v>705</v>
      </c>
      <c r="E583" s="34" t="s">
        <v>237</v>
      </c>
      <c r="F583" s="35" t="s">
        <v>1003</v>
      </c>
      <c r="G583" s="35" t="s">
        <v>1003</v>
      </c>
      <c r="H583" s="35"/>
      <c r="I583" s="64"/>
      <c r="J583" s="54"/>
    </row>
    <row r="584" spans="1:10" s="2" customFormat="1" ht="13.5" customHeight="1">
      <c r="A584" s="9">
        <v>7694454</v>
      </c>
      <c r="B584" s="4" t="s">
        <v>1199</v>
      </c>
      <c r="C584" s="15">
        <v>8431406172305</v>
      </c>
      <c r="D584" s="28">
        <v>4620</v>
      </c>
      <c r="E584" s="3" t="s">
        <v>237</v>
      </c>
      <c r="F584" s="4" t="s">
        <v>1005</v>
      </c>
      <c r="G584" s="4" t="s">
        <v>1200</v>
      </c>
      <c r="H584" s="4"/>
      <c r="I584" s="64"/>
      <c r="J584" s="54"/>
    </row>
    <row r="585" spans="1:10" s="2" customFormat="1" ht="13.5" customHeight="1">
      <c r="A585" s="9">
        <v>7694455</v>
      </c>
      <c r="B585" s="4" t="s">
        <v>1201</v>
      </c>
      <c r="C585" s="15">
        <v>8431406172312</v>
      </c>
      <c r="D585" s="28">
        <v>5124</v>
      </c>
      <c r="E585" s="3" t="s">
        <v>237</v>
      </c>
      <c r="F585" s="4" t="s">
        <v>1005</v>
      </c>
      <c r="G585" s="4" t="s">
        <v>1200</v>
      </c>
      <c r="H585" s="4"/>
      <c r="I585" s="64"/>
      <c r="J585" s="54"/>
    </row>
    <row r="586" spans="1:10" s="2" customFormat="1" ht="13.5" customHeight="1">
      <c r="A586" s="9">
        <v>7694456</v>
      </c>
      <c r="B586" s="4" t="s">
        <v>1202</v>
      </c>
      <c r="C586" s="15">
        <v>8431406172329</v>
      </c>
      <c r="D586" s="28">
        <v>5127</v>
      </c>
      <c r="E586" s="3" t="s">
        <v>237</v>
      </c>
      <c r="F586" s="4" t="s">
        <v>1005</v>
      </c>
      <c r="G586" s="4" t="s">
        <v>1200</v>
      </c>
      <c r="H586" s="4"/>
      <c r="I586" s="64"/>
      <c r="J586" s="54"/>
    </row>
    <row r="587" spans="1:10" s="2" customFormat="1" ht="13.5" customHeight="1">
      <c r="A587" s="9">
        <v>7694457</v>
      </c>
      <c r="B587" s="4" t="s">
        <v>1203</v>
      </c>
      <c r="C587" s="15">
        <v>8431406172336</v>
      </c>
      <c r="D587" s="28">
        <v>5631</v>
      </c>
      <c r="E587" s="3" t="s">
        <v>237</v>
      </c>
      <c r="F587" s="4" t="s">
        <v>1005</v>
      </c>
      <c r="G587" s="4" t="s">
        <v>1200</v>
      </c>
      <c r="H587" s="4"/>
      <c r="I587" s="64"/>
      <c r="J587" s="54"/>
    </row>
    <row r="588" spans="1:10" s="2" customFormat="1" ht="13.5" customHeight="1">
      <c r="A588" s="9">
        <v>7694458</v>
      </c>
      <c r="B588" s="4" t="s">
        <v>1204</v>
      </c>
      <c r="C588" s="15">
        <v>8431406172343</v>
      </c>
      <c r="D588" s="28">
        <v>5849</v>
      </c>
      <c r="E588" s="3" t="s">
        <v>237</v>
      </c>
      <c r="F588" s="4" t="s">
        <v>1005</v>
      </c>
      <c r="G588" s="4" t="s">
        <v>1200</v>
      </c>
      <c r="H588" s="4"/>
      <c r="I588" s="64"/>
      <c r="J588" s="54"/>
    </row>
    <row r="589" spans="1:10" s="2" customFormat="1" ht="13.5" customHeight="1">
      <c r="A589" s="9">
        <v>7694459</v>
      </c>
      <c r="B589" s="4" t="s">
        <v>1205</v>
      </c>
      <c r="C589" s="15">
        <v>8431406172350</v>
      </c>
      <c r="D589" s="28">
        <v>6353</v>
      </c>
      <c r="E589" s="3" t="s">
        <v>237</v>
      </c>
      <c r="F589" s="4" t="s">
        <v>1005</v>
      </c>
      <c r="G589" s="4" t="s">
        <v>1200</v>
      </c>
      <c r="H589" s="4"/>
      <c r="I589" s="64"/>
      <c r="J589" s="54"/>
    </row>
    <row r="590" spans="1:10" s="2" customFormat="1" ht="13.5" customHeight="1">
      <c r="A590" s="9">
        <v>7694460</v>
      </c>
      <c r="B590" s="4" t="s">
        <v>1206</v>
      </c>
      <c r="C590" s="15">
        <v>8431406172367</v>
      </c>
      <c r="D590" s="28">
        <v>7194</v>
      </c>
      <c r="E590" s="3" t="s">
        <v>237</v>
      </c>
      <c r="F590" s="4" t="s">
        <v>1005</v>
      </c>
      <c r="G590" s="4" t="s">
        <v>1200</v>
      </c>
      <c r="H590" s="4"/>
      <c r="I590" s="64"/>
      <c r="J590" s="54"/>
    </row>
    <row r="591" spans="1:10" s="2" customFormat="1" ht="13.5" customHeight="1">
      <c r="A591" s="9">
        <v>7694461</v>
      </c>
      <c r="B591" s="4" t="s">
        <v>1207</v>
      </c>
      <c r="C591" s="15">
        <v>8431406172374</v>
      </c>
      <c r="D591" s="28">
        <v>7672</v>
      </c>
      <c r="E591" s="3" t="s">
        <v>237</v>
      </c>
      <c r="F591" s="4" t="s">
        <v>1005</v>
      </c>
      <c r="G591" s="4" t="s">
        <v>1200</v>
      </c>
      <c r="H591" s="4"/>
      <c r="I591" s="64"/>
      <c r="J591" s="54"/>
    </row>
    <row r="592" spans="1:10" s="2" customFormat="1" ht="13.5" customHeight="1">
      <c r="A592" s="9">
        <v>7694462</v>
      </c>
      <c r="B592" s="4" t="s">
        <v>1208</v>
      </c>
      <c r="C592" s="15">
        <v>8431406172381</v>
      </c>
      <c r="D592" s="28">
        <v>8965</v>
      </c>
      <c r="E592" s="3" t="s">
        <v>237</v>
      </c>
      <c r="F592" s="4" t="s">
        <v>1005</v>
      </c>
      <c r="G592" s="4" t="s">
        <v>1200</v>
      </c>
      <c r="H592" s="4"/>
      <c r="I592" s="64"/>
      <c r="J592" s="54"/>
    </row>
    <row r="593" spans="1:10" s="2" customFormat="1" ht="13.5" customHeight="1">
      <c r="A593" s="9">
        <v>7694463</v>
      </c>
      <c r="B593" s="4" t="s">
        <v>1209</v>
      </c>
      <c r="C593" s="15">
        <v>8431406172398</v>
      </c>
      <c r="D593" s="28">
        <v>9443</v>
      </c>
      <c r="E593" s="3" t="s">
        <v>237</v>
      </c>
      <c r="F593" s="4" t="s">
        <v>1005</v>
      </c>
      <c r="G593" s="4" t="s">
        <v>1200</v>
      </c>
      <c r="H593" s="4"/>
      <c r="I593" s="64"/>
      <c r="J593" s="54"/>
    </row>
    <row r="594" spans="1:10" s="2" customFormat="1" ht="13.5" customHeight="1">
      <c r="A594" s="9">
        <v>7694464</v>
      </c>
      <c r="B594" s="4" t="s">
        <v>1210</v>
      </c>
      <c r="C594" s="15">
        <v>8431406172404</v>
      </c>
      <c r="D594" s="28">
        <v>7585</v>
      </c>
      <c r="E594" s="3" t="s">
        <v>237</v>
      </c>
      <c r="F594" s="4" t="s">
        <v>1005</v>
      </c>
      <c r="G594" s="4" t="s">
        <v>1200</v>
      </c>
      <c r="H594" s="4"/>
      <c r="I594" s="64"/>
      <c r="J594" s="54"/>
    </row>
    <row r="595" spans="1:10" s="2" customFormat="1" ht="13.5" customHeight="1">
      <c r="A595" s="9">
        <v>7694465</v>
      </c>
      <c r="B595" s="4" t="s">
        <v>1211</v>
      </c>
      <c r="C595" s="15">
        <v>8431406172411</v>
      </c>
      <c r="D595" s="28">
        <v>8063</v>
      </c>
      <c r="E595" s="3" t="s">
        <v>237</v>
      </c>
      <c r="F595" s="4" t="s">
        <v>1005</v>
      </c>
      <c r="G595" s="4" t="s">
        <v>1200</v>
      </c>
      <c r="H595" s="4"/>
      <c r="I595" s="64"/>
      <c r="J595" s="54"/>
    </row>
    <row r="596" spans="1:10" s="2" customFormat="1" ht="13.5" customHeight="1">
      <c r="A596" s="9">
        <v>7694466</v>
      </c>
      <c r="B596" s="4" t="s">
        <v>1212</v>
      </c>
      <c r="C596" s="15">
        <v>8431406172428</v>
      </c>
      <c r="D596" s="28">
        <v>9447</v>
      </c>
      <c r="E596" s="3" t="s">
        <v>237</v>
      </c>
      <c r="F596" s="4" t="s">
        <v>1005</v>
      </c>
      <c r="G596" s="4" t="s">
        <v>1200</v>
      </c>
      <c r="H596" s="4"/>
      <c r="I596" s="64"/>
      <c r="J596" s="54"/>
    </row>
    <row r="597" spans="1:10" s="2" customFormat="1" ht="13.5" customHeight="1">
      <c r="A597" s="9">
        <v>7694467</v>
      </c>
      <c r="B597" s="4" t="s">
        <v>1213</v>
      </c>
      <c r="C597" s="15">
        <v>8431406172435</v>
      </c>
      <c r="D597" s="28">
        <v>9925</v>
      </c>
      <c r="E597" s="3" t="s">
        <v>237</v>
      </c>
      <c r="F597" s="4" t="s">
        <v>1005</v>
      </c>
      <c r="G597" s="4" t="s">
        <v>1200</v>
      </c>
      <c r="H597" s="4"/>
      <c r="I597" s="64"/>
      <c r="J597" s="54"/>
    </row>
    <row r="598" spans="1:10" s="2" customFormat="1" ht="13.5" customHeight="1">
      <c r="A598" s="9">
        <v>7694468</v>
      </c>
      <c r="B598" s="4" t="s">
        <v>1214</v>
      </c>
      <c r="C598" s="15">
        <v>8431406172442</v>
      </c>
      <c r="D598" s="28">
        <v>5063</v>
      </c>
      <c r="E598" s="3" t="s">
        <v>237</v>
      </c>
      <c r="F598" s="4" t="s">
        <v>1005</v>
      </c>
      <c r="G598" s="4" t="s">
        <v>1200</v>
      </c>
      <c r="H598" s="4"/>
      <c r="I598" s="64"/>
      <c r="J598" s="54"/>
    </row>
    <row r="599" spans="1:10" s="2" customFormat="1" ht="13.5" customHeight="1">
      <c r="A599" s="9">
        <v>7694469</v>
      </c>
      <c r="B599" s="4" t="s">
        <v>1215</v>
      </c>
      <c r="C599" s="15">
        <v>8431406172459</v>
      </c>
      <c r="D599" s="28">
        <v>5570</v>
      </c>
      <c r="E599" s="3" t="s">
        <v>237</v>
      </c>
      <c r="F599" s="4" t="s">
        <v>1005</v>
      </c>
      <c r="G599" s="4" t="s">
        <v>1200</v>
      </c>
      <c r="H599" s="4"/>
      <c r="I599" s="64"/>
      <c r="J599" s="54"/>
    </row>
    <row r="600" spans="1:10" s="2" customFormat="1" ht="13.5" customHeight="1">
      <c r="A600" s="9">
        <v>7694470</v>
      </c>
      <c r="B600" s="4" t="s">
        <v>1216</v>
      </c>
      <c r="C600" s="15">
        <v>8431406172466</v>
      </c>
      <c r="D600" s="28">
        <v>6292</v>
      </c>
      <c r="E600" s="3" t="s">
        <v>237</v>
      </c>
      <c r="F600" s="4" t="s">
        <v>1005</v>
      </c>
      <c r="G600" s="4" t="s">
        <v>1200</v>
      </c>
      <c r="H600" s="4"/>
      <c r="I600" s="64"/>
      <c r="J600" s="54"/>
    </row>
    <row r="601" spans="1:10" s="2" customFormat="1" ht="13.5" customHeight="1">
      <c r="A601" s="9">
        <v>7694471</v>
      </c>
      <c r="B601" s="4" t="s">
        <v>1217</v>
      </c>
      <c r="C601" s="15">
        <v>8431406172473</v>
      </c>
      <c r="D601" s="28">
        <v>7598</v>
      </c>
      <c r="E601" s="3" t="s">
        <v>237</v>
      </c>
      <c r="F601" s="4" t="s">
        <v>1005</v>
      </c>
      <c r="G601" s="4" t="s">
        <v>1200</v>
      </c>
      <c r="H601" s="4"/>
      <c r="I601" s="64"/>
      <c r="J601" s="54"/>
    </row>
    <row r="602" spans="1:10" s="2" customFormat="1" ht="13.5" customHeight="1">
      <c r="A602" s="9">
        <v>7694472</v>
      </c>
      <c r="B602" s="4" t="s">
        <v>1209</v>
      </c>
      <c r="C602" s="15">
        <v>8431406172497</v>
      </c>
      <c r="D602" s="28">
        <v>9369</v>
      </c>
      <c r="E602" s="3" t="s">
        <v>237</v>
      </c>
      <c r="F602" s="4" t="s">
        <v>1005</v>
      </c>
      <c r="G602" s="4" t="s">
        <v>1200</v>
      </c>
      <c r="H602" s="4"/>
      <c r="I602" s="64"/>
      <c r="J602" s="54"/>
    </row>
    <row r="603" spans="1:10" s="2" customFormat="1" ht="13.5" customHeight="1">
      <c r="A603" s="9">
        <v>7694473</v>
      </c>
      <c r="B603" s="4" t="s">
        <v>1211</v>
      </c>
      <c r="C603" s="15">
        <v>8431406172480</v>
      </c>
      <c r="D603" s="28">
        <v>7989</v>
      </c>
      <c r="E603" s="3" t="s">
        <v>237</v>
      </c>
      <c r="F603" s="4" t="s">
        <v>1005</v>
      </c>
      <c r="G603" s="4" t="s">
        <v>1200</v>
      </c>
      <c r="H603" s="4"/>
      <c r="I603" s="64"/>
      <c r="J603" s="54"/>
    </row>
    <row r="604" spans="1:10" s="2" customFormat="1" ht="13.5" customHeight="1">
      <c r="A604" s="9">
        <v>7694474</v>
      </c>
      <c r="B604" s="4" t="s">
        <v>1213</v>
      </c>
      <c r="C604" s="15">
        <v>8431406172503</v>
      </c>
      <c r="D604" s="28">
        <v>9851</v>
      </c>
      <c r="E604" s="3" t="s">
        <v>237</v>
      </c>
      <c r="F604" s="4" t="s">
        <v>1005</v>
      </c>
      <c r="G604" s="4" t="s">
        <v>1200</v>
      </c>
      <c r="H604" s="4"/>
      <c r="I604" s="64"/>
      <c r="J604" s="54"/>
    </row>
    <row r="605" spans="1:10" s="2" customFormat="1" ht="13.5" customHeight="1">
      <c r="A605" s="9">
        <v>7749312</v>
      </c>
      <c r="B605" s="4" t="s">
        <v>2970</v>
      </c>
      <c r="C605" s="15">
        <v>8431406208813</v>
      </c>
      <c r="D605" s="28">
        <v>4549</v>
      </c>
      <c r="E605" s="3" t="s">
        <v>237</v>
      </c>
      <c r="F605" s="4" t="s">
        <v>1005</v>
      </c>
      <c r="G605" s="4" t="s">
        <v>2133</v>
      </c>
      <c r="H605" s="4"/>
      <c r="I605" s="64"/>
      <c r="J605" s="54"/>
    </row>
    <row r="606" spans="1:10" s="2" customFormat="1" ht="13.5" customHeight="1">
      <c r="A606" s="9">
        <v>7749313</v>
      </c>
      <c r="B606" s="4" t="s">
        <v>2971</v>
      </c>
      <c r="C606" s="15">
        <v>8431406208820</v>
      </c>
      <c r="D606" s="28">
        <v>4859</v>
      </c>
      <c r="E606" s="3" t="s">
        <v>237</v>
      </c>
      <c r="F606" s="4" t="s">
        <v>1005</v>
      </c>
      <c r="G606" s="4" t="s">
        <v>2133</v>
      </c>
      <c r="H606" s="4"/>
      <c r="I606" s="64"/>
      <c r="J606" s="54"/>
    </row>
    <row r="607" spans="1:10" s="2" customFormat="1" ht="13.5" customHeight="1">
      <c r="A607" s="9">
        <v>7749314</v>
      </c>
      <c r="B607" s="4" t="s">
        <v>2972</v>
      </c>
      <c r="C607" s="15">
        <v>8431406208837</v>
      </c>
      <c r="D607" s="28">
        <v>5325</v>
      </c>
      <c r="E607" s="3" t="s">
        <v>237</v>
      </c>
      <c r="F607" s="4" t="s">
        <v>1005</v>
      </c>
      <c r="G607" s="4" t="s">
        <v>2133</v>
      </c>
      <c r="H607" s="4"/>
      <c r="I607" s="64"/>
      <c r="J607" s="54"/>
    </row>
    <row r="608" spans="1:10" s="2" customFormat="1" ht="13.5" customHeight="1">
      <c r="A608" s="9">
        <v>7749315</v>
      </c>
      <c r="B608" s="4" t="s">
        <v>2973</v>
      </c>
      <c r="C608" s="15">
        <v>8431406208844</v>
      </c>
      <c r="D608" s="28">
        <v>6907</v>
      </c>
      <c r="E608" s="3" t="s">
        <v>237</v>
      </c>
      <c r="F608" s="4" t="s">
        <v>1005</v>
      </c>
      <c r="G608" s="4" t="s">
        <v>2133</v>
      </c>
      <c r="H608" s="4"/>
      <c r="I608" s="64"/>
      <c r="J608" s="54"/>
    </row>
    <row r="609" spans="1:10" s="2" customFormat="1" ht="13.5" customHeight="1">
      <c r="A609" s="9">
        <v>7749317</v>
      </c>
      <c r="B609" s="4" t="s">
        <v>2974</v>
      </c>
      <c r="C609" s="15">
        <v>8431406208851</v>
      </c>
      <c r="D609" s="28">
        <v>7130</v>
      </c>
      <c r="E609" s="3" t="s">
        <v>237</v>
      </c>
      <c r="F609" s="4" t="s">
        <v>1005</v>
      </c>
      <c r="G609" s="4" t="s">
        <v>2133</v>
      </c>
      <c r="H609" s="4"/>
      <c r="I609" s="64"/>
      <c r="J609" s="54"/>
    </row>
    <row r="610" spans="1:10" s="2" customFormat="1" ht="13.5" customHeight="1">
      <c r="A610" s="9">
        <v>7749316</v>
      </c>
      <c r="B610" s="4" t="s">
        <v>2975</v>
      </c>
      <c r="C610" s="15">
        <v>8431406208868</v>
      </c>
      <c r="D610" s="28">
        <v>7763</v>
      </c>
      <c r="E610" s="3" t="s">
        <v>237</v>
      </c>
      <c r="F610" s="4" t="s">
        <v>1005</v>
      </c>
      <c r="G610" s="4" t="s">
        <v>2133</v>
      </c>
      <c r="H610" s="4"/>
      <c r="I610" s="64"/>
      <c r="J610" s="54"/>
    </row>
    <row r="611" spans="1:10" s="2" customFormat="1" ht="13.5" customHeight="1">
      <c r="A611" s="9">
        <v>7749318</v>
      </c>
      <c r="B611" s="4" t="s">
        <v>2976</v>
      </c>
      <c r="C611" s="15">
        <v>8431406208875</v>
      </c>
      <c r="D611" s="28">
        <v>7986</v>
      </c>
      <c r="E611" s="3" t="s">
        <v>237</v>
      </c>
      <c r="F611" s="4" t="s">
        <v>1005</v>
      </c>
      <c r="G611" s="4" t="s">
        <v>2133</v>
      </c>
      <c r="H611" s="4"/>
      <c r="I611" s="64"/>
      <c r="J611" s="54"/>
    </row>
    <row r="612" spans="1:10" s="2" customFormat="1" ht="13.5" customHeight="1">
      <c r="A612" s="31">
        <v>7791300</v>
      </c>
      <c r="B612" s="35" t="s">
        <v>3249</v>
      </c>
      <c r="C612" s="32">
        <v>8433106220928</v>
      </c>
      <c r="D612" s="33">
        <v>15400</v>
      </c>
      <c r="E612" s="34" t="s">
        <v>237</v>
      </c>
      <c r="F612" s="35" t="s">
        <v>1005</v>
      </c>
      <c r="G612" s="35" t="s">
        <v>2133</v>
      </c>
      <c r="H612" s="35"/>
      <c r="I612" s="64"/>
      <c r="J612" s="54"/>
    </row>
    <row r="613" spans="1:10" s="2" customFormat="1" ht="13.5" customHeight="1">
      <c r="A613" s="31">
        <v>7791301</v>
      </c>
      <c r="B613" s="35" t="s">
        <v>3250</v>
      </c>
      <c r="C613" s="32">
        <v>8433106220935</v>
      </c>
      <c r="D613" s="33">
        <v>16370</v>
      </c>
      <c r="E613" s="34" t="s">
        <v>237</v>
      </c>
      <c r="F613" s="35" t="s">
        <v>1005</v>
      </c>
      <c r="G613" s="35" t="s">
        <v>2133</v>
      </c>
      <c r="H613" s="35"/>
      <c r="I613" s="64"/>
      <c r="J613" s="54"/>
    </row>
    <row r="614" spans="1:10" s="2" customFormat="1" ht="13.5" customHeight="1">
      <c r="A614" s="31">
        <v>7791302</v>
      </c>
      <c r="B614" s="35" t="s">
        <v>3251</v>
      </c>
      <c r="C614" s="32">
        <v>8433106220942</v>
      </c>
      <c r="D614" s="33">
        <v>19228</v>
      </c>
      <c r="E614" s="34" t="s">
        <v>237</v>
      </c>
      <c r="F614" s="35" t="s">
        <v>1005</v>
      </c>
      <c r="G614" s="35" t="s">
        <v>2133</v>
      </c>
      <c r="H614" s="35"/>
      <c r="I614" s="64"/>
      <c r="J614" s="54"/>
    </row>
    <row r="615" spans="1:10" s="2" customFormat="1" ht="13.5" customHeight="1">
      <c r="A615" s="31">
        <v>7791303</v>
      </c>
      <c r="B615" s="35" t="s">
        <v>3252</v>
      </c>
      <c r="C615" s="32">
        <v>8433106220959</v>
      </c>
      <c r="D615" s="33">
        <v>20508</v>
      </c>
      <c r="E615" s="34" t="s">
        <v>237</v>
      </c>
      <c r="F615" s="35" t="s">
        <v>1005</v>
      </c>
      <c r="G615" s="35" t="s">
        <v>2133</v>
      </c>
      <c r="H615" s="35"/>
      <c r="I615" s="64"/>
      <c r="J615" s="54"/>
    </row>
    <row r="616" spans="1:10" s="2" customFormat="1" ht="13.5" customHeight="1">
      <c r="A616" s="31">
        <v>7791304</v>
      </c>
      <c r="B616" s="35" t="s">
        <v>3253</v>
      </c>
      <c r="C616" s="32">
        <v>8433106220966</v>
      </c>
      <c r="D616" s="33">
        <v>21859</v>
      </c>
      <c r="E616" s="34" t="s">
        <v>237</v>
      </c>
      <c r="F616" s="35" t="s">
        <v>1005</v>
      </c>
      <c r="G616" s="35" t="s">
        <v>2133</v>
      </c>
      <c r="H616" s="35"/>
      <c r="I616" s="64"/>
      <c r="J616" s="54"/>
    </row>
    <row r="617" spans="1:10" s="2" customFormat="1" ht="13.5" customHeight="1">
      <c r="A617" s="31">
        <v>7791305</v>
      </c>
      <c r="B617" s="35" t="s">
        <v>3254</v>
      </c>
      <c r="C617" s="32">
        <v>8433106220973</v>
      </c>
      <c r="D617" s="33">
        <v>23269</v>
      </c>
      <c r="E617" s="34" t="s">
        <v>237</v>
      </c>
      <c r="F617" s="35" t="s">
        <v>1005</v>
      </c>
      <c r="G617" s="35" t="s">
        <v>2133</v>
      </c>
      <c r="H617" s="35"/>
      <c r="I617" s="64"/>
      <c r="J617" s="54"/>
    </row>
    <row r="618" spans="1:10" s="2" customFormat="1" ht="13.5" customHeight="1">
      <c r="A618" s="31">
        <v>7791306</v>
      </c>
      <c r="B618" s="35" t="s">
        <v>3255</v>
      </c>
      <c r="C618" s="32">
        <v>8433106221222</v>
      </c>
      <c r="D618" s="33">
        <v>15934</v>
      </c>
      <c r="E618" s="34" t="s">
        <v>237</v>
      </c>
      <c r="F618" s="35" t="s">
        <v>1005</v>
      </c>
      <c r="G618" s="35" t="s">
        <v>2133</v>
      </c>
      <c r="H618" s="35"/>
      <c r="I618" s="64"/>
      <c r="J618" s="54"/>
    </row>
    <row r="619" spans="1:10" s="2" customFormat="1" ht="13.5" customHeight="1">
      <c r="A619" s="31">
        <v>7791307</v>
      </c>
      <c r="B619" s="35" t="s">
        <v>3256</v>
      </c>
      <c r="C619" s="32">
        <v>8433106221239</v>
      </c>
      <c r="D619" s="33">
        <v>16958</v>
      </c>
      <c r="E619" s="34" t="s">
        <v>237</v>
      </c>
      <c r="F619" s="35" t="s">
        <v>1005</v>
      </c>
      <c r="G619" s="35" t="s">
        <v>2133</v>
      </c>
      <c r="H619" s="35"/>
      <c r="I619" s="64"/>
      <c r="J619" s="54"/>
    </row>
    <row r="620" spans="1:10" s="2" customFormat="1" ht="13.5" customHeight="1">
      <c r="A620" s="31">
        <v>7791308</v>
      </c>
      <c r="B620" s="35" t="s">
        <v>3257</v>
      </c>
      <c r="C620" s="32">
        <v>8433106221246</v>
      </c>
      <c r="D620" s="33">
        <v>19873</v>
      </c>
      <c r="E620" s="34" t="s">
        <v>237</v>
      </c>
      <c r="F620" s="35" t="s">
        <v>1005</v>
      </c>
      <c r="G620" s="35" t="s">
        <v>2133</v>
      </c>
      <c r="H620" s="35"/>
      <c r="I620" s="64"/>
      <c r="J620" s="54"/>
    </row>
    <row r="621" spans="1:10" s="2" customFormat="1" ht="13.5" customHeight="1">
      <c r="A621" s="31">
        <v>7791309</v>
      </c>
      <c r="B621" s="35" t="s">
        <v>3258</v>
      </c>
      <c r="C621" s="32">
        <v>8433106221253</v>
      </c>
      <c r="D621" s="33">
        <v>21466</v>
      </c>
      <c r="E621" s="34" t="s">
        <v>237</v>
      </c>
      <c r="F621" s="35" t="s">
        <v>1005</v>
      </c>
      <c r="G621" s="35" t="s">
        <v>2133</v>
      </c>
      <c r="H621" s="35"/>
      <c r="I621" s="64"/>
      <c r="J621" s="54"/>
    </row>
    <row r="622" spans="1:10" s="2" customFormat="1" ht="13.5" customHeight="1">
      <c r="A622" s="31">
        <v>7791310</v>
      </c>
      <c r="B622" s="35" t="s">
        <v>3259</v>
      </c>
      <c r="C622" s="32">
        <v>8433106221260</v>
      </c>
      <c r="D622" s="33">
        <v>22741</v>
      </c>
      <c r="E622" s="34" t="s">
        <v>237</v>
      </c>
      <c r="F622" s="35" t="s">
        <v>1005</v>
      </c>
      <c r="G622" s="35" t="s">
        <v>2133</v>
      </c>
      <c r="H622" s="35"/>
      <c r="I622" s="64"/>
      <c r="J622" s="54"/>
    </row>
    <row r="623" spans="1:10" s="2" customFormat="1" ht="13.5" customHeight="1">
      <c r="A623" s="31">
        <v>7791311</v>
      </c>
      <c r="B623" s="35" t="s">
        <v>3260</v>
      </c>
      <c r="C623" s="32">
        <v>8433106221277</v>
      </c>
      <c r="D623" s="33">
        <v>24199</v>
      </c>
      <c r="E623" s="34" t="s">
        <v>237</v>
      </c>
      <c r="F623" s="35" t="s">
        <v>1005</v>
      </c>
      <c r="G623" s="35" t="s">
        <v>2133</v>
      </c>
      <c r="H623" s="35"/>
      <c r="I623" s="64"/>
      <c r="J623" s="54"/>
    </row>
    <row r="624" spans="1:10" s="2" customFormat="1" ht="13.5" customHeight="1">
      <c r="A624" s="31">
        <v>7791312</v>
      </c>
      <c r="B624" s="35" t="s">
        <v>3261</v>
      </c>
      <c r="C624" s="32">
        <v>8433106220980</v>
      </c>
      <c r="D624" s="33">
        <v>18917</v>
      </c>
      <c r="E624" s="34" t="s">
        <v>237</v>
      </c>
      <c r="F624" s="35" t="s">
        <v>1005</v>
      </c>
      <c r="G624" s="35" t="s">
        <v>2133</v>
      </c>
      <c r="H624" s="35"/>
      <c r="I624" s="64"/>
      <c r="J624" s="54"/>
    </row>
    <row r="625" spans="1:10" s="2" customFormat="1" ht="13.5" customHeight="1">
      <c r="A625" s="31">
        <v>7791313</v>
      </c>
      <c r="B625" s="35" t="s">
        <v>3262</v>
      </c>
      <c r="C625" s="32">
        <v>8433106220997</v>
      </c>
      <c r="D625" s="33">
        <v>19668</v>
      </c>
      <c r="E625" s="34" t="s">
        <v>237</v>
      </c>
      <c r="F625" s="35" t="s">
        <v>1005</v>
      </c>
      <c r="G625" s="35" t="s">
        <v>2133</v>
      </c>
      <c r="H625" s="35"/>
      <c r="I625" s="64"/>
      <c r="J625" s="54"/>
    </row>
    <row r="626" spans="1:10" s="2" customFormat="1" ht="13.5" customHeight="1">
      <c r="A626" s="31">
        <v>7791314</v>
      </c>
      <c r="B626" s="35" t="s">
        <v>3263</v>
      </c>
      <c r="C626" s="32">
        <v>8433106221000</v>
      </c>
      <c r="D626" s="33">
        <v>24973</v>
      </c>
      <c r="E626" s="34" t="s">
        <v>237</v>
      </c>
      <c r="F626" s="35" t="s">
        <v>1005</v>
      </c>
      <c r="G626" s="35" t="s">
        <v>2133</v>
      </c>
      <c r="H626" s="35"/>
      <c r="I626" s="64"/>
      <c r="J626" s="54"/>
    </row>
    <row r="627" spans="1:10" s="2" customFormat="1" ht="13.5" customHeight="1">
      <c r="A627" s="31">
        <v>7791315</v>
      </c>
      <c r="B627" s="35" t="s">
        <v>3264</v>
      </c>
      <c r="C627" s="32">
        <v>8433106221017</v>
      </c>
      <c r="D627" s="33">
        <v>27057</v>
      </c>
      <c r="E627" s="34" t="s">
        <v>237</v>
      </c>
      <c r="F627" s="35" t="s">
        <v>1005</v>
      </c>
      <c r="G627" s="35" t="s">
        <v>2133</v>
      </c>
      <c r="H627" s="35"/>
      <c r="I627" s="64"/>
      <c r="J627" s="54"/>
    </row>
    <row r="628" spans="1:10" s="2" customFormat="1" ht="13.5" customHeight="1">
      <c r="A628" s="31">
        <v>7791316</v>
      </c>
      <c r="B628" s="35" t="s">
        <v>3265</v>
      </c>
      <c r="C628" s="32">
        <v>8433106221024</v>
      </c>
      <c r="D628" s="33">
        <v>29413</v>
      </c>
      <c r="E628" s="34" t="s">
        <v>237</v>
      </c>
      <c r="F628" s="35" t="s">
        <v>1005</v>
      </c>
      <c r="G628" s="35" t="s">
        <v>2133</v>
      </c>
      <c r="H628" s="35"/>
      <c r="I628" s="64"/>
      <c r="J628" s="54"/>
    </row>
    <row r="629" spans="1:10" s="2" customFormat="1" ht="13.5" customHeight="1">
      <c r="A629" s="9">
        <v>7218103</v>
      </c>
      <c r="B629" s="4" t="s">
        <v>2131</v>
      </c>
      <c r="C629" s="15">
        <v>8431406146313</v>
      </c>
      <c r="D629" s="28">
        <v>13693</v>
      </c>
      <c r="E629" s="3" t="s">
        <v>237</v>
      </c>
      <c r="F629" s="4" t="s">
        <v>1005</v>
      </c>
      <c r="G629" s="4" t="s">
        <v>2133</v>
      </c>
      <c r="H629" s="4"/>
      <c r="I629" s="64"/>
      <c r="J629" s="54"/>
    </row>
    <row r="630" spans="1:10" s="2" customFormat="1" ht="13.5" customHeight="1">
      <c r="A630" s="9">
        <v>7218105</v>
      </c>
      <c r="B630" s="4" t="s">
        <v>2132</v>
      </c>
      <c r="C630" s="15">
        <v>8431406146320</v>
      </c>
      <c r="D630" s="28">
        <v>17694</v>
      </c>
      <c r="E630" s="3" t="s">
        <v>237</v>
      </c>
      <c r="F630" s="4" t="s">
        <v>1005</v>
      </c>
      <c r="G630" s="4" t="s">
        <v>2133</v>
      </c>
      <c r="H630" s="4"/>
      <c r="I630" s="64"/>
      <c r="J630" s="54"/>
    </row>
    <row r="631" spans="1:10" s="2" customFormat="1" ht="13.5" customHeight="1">
      <c r="A631" s="9">
        <v>7754860</v>
      </c>
      <c r="B631" s="4" t="s">
        <v>3038</v>
      </c>
      <c r="C631" s="15">
        <v>8431406210748</v>
      </c>
      <c r="D631" s="28">
        <v>15400</v>
      </c>
      <c r="E631" s="3" t="s">
        <v>237</v>
      </c>
      <c r="F631" s="4" t="s">
        <v>1005</v>
      </c>
      <c r="G631" s="4" t="s">
        <v>2133</v>
      </c>
      <c r="H631" s="4"/>
      <c r="I631" s="64"/>
      <c r="J631" s="54"/>
    </row>
    <row r="632" spans="1:10" s="2" customFormat="1" ht="13.5" customHeight="1">
      <c r="A632" s="9">
        <v>7754861</v>
      </c>
      <c r="B632" s="4" t="s">
        <v>3039</v>
      </c>
      <c r="C632" s="15">
        <v>8431406210755</v>
      </c>
      <c r="D632" s="28">
        <v>19228</v>
      </c>
      <c r="E632" s="3" t="s">
        <v>237</v>
      </c>
      <c r="F632" s="4" t="s">
        <v>1005</v>
      </c>
      <c r="G632" s="4" t="s">
        <v>2133</v>
      </c>
      <c r="H632" s="4"/>
      <c r="I632" s="64"/>
      <c r="J632" s="54"/>
    </row>
    <row r="633" spans="1:10" s="2" customFormat="1" ht="13.5" customHeight="1">
      <c r="A633" s="9">
        <v>7754862</v>
      </c>
      <c r="B633" s="4" t="s">
        <v>3040</v>
      </c>
      <c r="C633" s="15">
        <v>8431406210762</v>
      </c>
      <c r="D633" s="28">
        <v>21859</v>
      </c>
      <c r="E633" s="3" t="s">
        <v>237</v>
      </c>
      <c r="F633" s="4" t="s">
        <v>1005</v>
      </c>
      <c r="G633" s="4" t="s">
        <v>2133</v>
      </c>
      <c r="H633" s="4"/>
      <c r="I633" s="64"/>
      <c r="J633" s="54"/>
    </row>
    <row r="634" spans="1:10" s="2" customFormat="1" ht="13.5" customHeight="1">
      <c r="A634" s="9">
        <v>7609926</v>
      </c>
      <c r="B634" s="4" t="s">
        <v>2534</v>
      </c>
      <c r="C634" s="15">
        <v>3661238589520</v>
      </c>
      <c r="D634" s="28">
        <v>3582</v>
      </c>
      <c r="E634" s="3" t="s">
        <v>237</v>
      </c>
      <c r="F634" s="4" t="s">
        <v>1005</v>
      </c>
      <c r="G634" s="4" t="s">
        <v>1008</v>
      </c>
      <c r="H634" s="4"/>
      <c r="I634" s="64"/>
      <c r="J634" s="54"/>
    </row>
    <row r="635" spans="1:10" s="2" customFormat="1" ht="13.5" customHeight="1">
      <c r="A635" s="9">
        <v>7609927</v>
      </c>
      <c r="B635" s="4" t="s">
        <v>2535</v>
      </c>
      <c r="C635" s="15">
        <v>3661238589537</v>
      </c>
      <c r="D635" s="28">
        <v>4768</v>
      </c>
      <c r="E635" s="3" t="s">
        <v>237</v>
      </c>
      <c r="F635" s="4" t="s">
        <v>1005</v>
      </c>
      <c r="G635" s="4" t="s">
        <v>1008</v>
      </c>
      <c r="H635" s="4"/>
      <c r="I635" s="64"/>
      <c r="J635" s="54"/>
    </row>
    <row r="636" spans="1:10" s="2" customFormat="1" ht="13.5" customHeight="1">
      <c r="A636" s="9">
        <v>7609928</v>
      </c>
      <c r="B636" s="4" t="s">
        <v>2536</v>
      </c>
      <c r="C636" s="15">
        <v>3661238589544</v>
      </c>
      <c r="D636" s="28">
        <v>5159</v>
      </c>
      <c r="E636" s="3" t="s">
        <v>237</v>
      </c>
      <c r="F636" s="4" t="s">
        <v>1005</v>
      </c>
      <c r="G636" s="4" t="s">
        <v>1008</v>
      </c>
      <c r="H636" s="4"/>
      <c r="I636" s="64"/>
      <c r="J636" s="54"/>
    </row>
    <row r="637" spans="1:10" s="2" customFormat="1" ht="13.5" customHeight="1">
      <c r="A637" s="9">
        <v>7609929</v>
      </c>
      <c r="B637" s="4" t="s">
        <v>2537</v>
      </c>
      <c r="C637" s="15">
        <v>3661238589551</v>
      </c>
      <c r="D637" s="28">
        <v>6539</v>
      </c>
      <c r="E637" s="3" t="s">
        <v>237</v>
      </c>
      <c r="F637" s="4" t="s">
        <v>1005</v>
      </c>
      <c r="G637" s="4" t="s">
        <v>1008</v>
      </c>
      <c r="H637" s="4"/>
      <c r="I637" s="64"/>
      <c r="J637" s="54"/>
    </row>
    <row r="638" spans="1:10" s="2" customFormat="1" ht="13.5" customHeight="1">
      <c r="A638" s="9">
        <v>7609930</v>
      </c>
      <c r="B638" s="4" t="s">
        <v>2538</v>
      </c>
      <c r="C638" s="15">
        <v>3661238589568</v>
      </c>
      <c r="D638" s="28">
        <v>7021</v>
      </c>
      <c r="E638" s="3" t="s">
        <v>237</v>
      </c>
      <c r="F638" s="4" t="s">
        <v>1005</v>
      </c>
      <c r="G638" s="4" t="s">
        <v>1008</v>
      </c>
      <c r="H638" s="4"/>
      <c r="I638" s="64"/>
      <c r="J638" s="54"/>
    </row>
    <row r="639" spans="1:10" s="2" customFormat="1" ht="13.5" customHeight="1">
      <c r="A639" s="9">
        <v>7655104</v>
      </c>
      <c r="B639" s="4" t="s">
        <v>2539</v>
      </c>
      <c r="C639" s="15">
        <v>3661238663817</v>
      </c>
      <c r="D639" s="28">
        <v>8647</v>
      </c>
      <c r="E639" s="3" t="s">
        <v>237</v>
      </c>
      <c r="F639" s="4" t="s">
        <v>1005</v>
      </c>
      <c r="G639" s="4" t="s">
        <v>1008</v>
      </c>
      <c r="H639" s="4"/>
      <c r="I639" s="64"/>
      <c r="J639" s="54"/>
    </row>
    <row r="640" spans="1:10" s="2" customFormat="1" ht="13.5" customHeight="1">
      <c r="A640" s="9">
        <v>7655105</v>
      </c>
      <c r="B640" s="4" t="s">
        <v>2540</v>
      </c>
      <c r="C640" s="15">
        <v>3661238663824</v>
      </c>
      <c r="D640" s="28">
        <v>9344</v>
      </c>
      <c r="E640" s="3" t="s">
        <v>237</v>
      </c>
      <c r="F640" s="4" t="s">
        <v>1005</v>
      </c>
      <c r="G640" s="4" t="s">
        <v>1008</v>
      </c>
      <c r="H640" s="4"/>
      <c r="I640" s="64"/>
      <c r="J640" s="54"/>
    </row>
    <row r="641" spans="1:10" s="2" customFormat="1" ht="13.5" customHeight="1">
      <c r="A641" s="9">
        <v>7656794</v>
      </c>
      <c r="B641" s="4" t="s">
        <v>1250</v>
      </c>
      <c r="C641" s="15">
        <v>3661238665613</v>
      </c>
      <c r="D641" s="28">
        <v>2353</v>
      </c>
      <c r="E641" s="3" t="s">
        <v>237</v>
      </c>
      <c r="F641" s="4" t="s">
        <v>1005</v>
      </c>
      <c r="G641" s="4" t="s">
        <v>1008</v>
      </c>
      <c r="H641" s="4"/>
      <c r="I641" s="64"/>
      <c r="J641" s="54"/>
    </row>
    <row r="642" spans="1:10" s="2" customFormat="1" ht="13.5" customHeight="1">
      <c r="A642" s="9">
        <v>7668016</v>
      </c>
      <c r="B642" s="4" t="s">
        <v>1251</v>
      </c>
      <c r="C642" s="15">
        <v>3661238672215</v>
      </c>
      <c r="D642" s="28">
        <v>2860</v>
      </c>
      <c r="E642" s="3" t="s">
        <v>237</v>
      </c>
      <c r="F642" s="4" t="s">
        <v>1005</v>
      </c>
      <c r="G642" s="4" t="s">
        <v>1008</v>
      </c>
      <c r="H642" s="4"/>
      <c r="I642" s="64"/>
      <c r="J642" s="54"/>
    </row>
    <row r="643" spans="1:10" s="2" customFormat="1" ht="13.5" customHeight="1">
      <c r="A643" s="9">
        <v>7677727</v>
      </c>
      <c r="B643" s="4" t="s">
        <v>1252</v>
      </c>
      <c r="C643" s="15">
        <v>8431406171636</v>
      </c>
      <c r="D643" s="28">
        <v>4759</v>
      </c>
      <c r="E643" s="3" t="s">
        <v>237</v>
      </c>
      <c r="F643" s="4" t="s">
        <v>1005</v>
      </c>
      <c r="G643" s="4" t="s">
        <v>1004</v>
      </c>
      <c r="H643" s="4"/>
      <c r="I643" s="64"/>
      <c r="J643" s="54"/>
    </row>
    <row r="644" spans="1:10" s="2" customFormat="1" ht="13.5" customHeight="1">
      <c r="A644" s="9">
        <v>7680456</v>
      </c>
      <c r="B644" s="4" t="s">
        <v>1253</v>
      </c>
      <c r="C644" s="15">
        <v>8431406171667</v>
      </c>
      <c r="D644" s="28">
        <v>2267</v>
      </c>
      <c r="E644" s="3" t="s">
        <v>237</v>
      </c>
      <c r="F644" s="4" t="s">
        <v>1005</v>
      </c>
      <c r="G644" s="4" t="s">
        <v>1004</v>
      </c>
      <c r="H644" s="4"/>
      <c r="I644" s="64"/>
      <c r="J644" s="54"/>
    </row>
    <row r="645" spans="1:10" s="2" customFormat="1" ht="13.5" customHeight="1">
      <c r="A645" s="9">
        <v>7680984</v>
      </c>
      <c r="B645" s="4" t="s">
        <v>1254</v>
      </c>
      <c r="C645" s="15">
        <v>8431406171629</v>
      </c>
      <c r="D645" s="28">
        <v>4552</v>
      </c>
      <c r="E645" s="3" t="s">
        <v>237</v>
      </c>
      <c r="F645" s="4" t="s">
        <v>1005</v>
      </c>
      <c r="G645" s="4" t="s">
        <v>1004</v>
      </c>
      <c r="H645" s="4"/>
      <c r="I645" s="64"/>
      <c r="J645" s="54"/>
    </row>
    <row r="646" spans="1:10" s="2" customFormat="1" ht="13.5" customHeight="1">
      <c r="A646" s="9">
        <v>7680985</v>
      </c>
      <c r="B646" s="4" t="s">
        <v>1255</v>
      </c>
      <c r="C646" s="15">
        <v>8431406171643</v>
      </c>
      <c r="D646" s="28">
        <v>3902</v>
      </c>
      <c r="E646" s="3" t="s">
        <v>237</v>
      </c>
      <c r="F646" s="4" t="s">
        <v>1005</v>
      </c>
      <c r="G646" s="4" t="s">
        <v>1004</v>
      </c>
      <c r="H646" s="4"/>
      <c r="I646" s="64"/>
      <c r="J646" s="54"/>
    </row>
    <row r="647" spans="1:10" s="2" customFormat="1" ht="13.5" customHeight="1">
      <c r="A647" s="9">
        <v>7680986</v>
      </c>
      <c r="B647" s="4" t="s">
        <v>1256</v>
      </c>
      <c r="C647" s="15">
        <v>8431406171650</v>
      </c>
      <c r="D647" s="28">
        <v>4171</v>
      </c>
      <c r="E647" s="3" t="s">
        <v>237</v>
      </c>
      <c r="F647" s="4" t="s">
        <v>1005</v>
      </c>
      <c r="G647" s="4" t="s">
        <v>1004</v>
      </c>
      <c r="H647" s="4"/>
      <c r="I647" s="64"/>
      <c r="J647" s="54"/>
    </row>
    <row r="648" spans="1:10" s="2" customFormat="1" ht="13.5" customHeight="1">
      <c r="A648" s="9">
        <v>7683254</v>
      </c>
      <c r="B648" s="4" t="s">
        <v>1257</v>
      </c>
      <c r="C648" s="15">
        <v>8431406171728</v>
      </c>
      <c r="D648" s="28">
        <v>4984</v>
      </c>
      <c r="E648" s="3" t="s">
        <v>237</v>
      </c>
      <c r="F648" s="4" t="s">
        <v>1005</v>
      </c>
      <c r="G648" s="4" t="s">
        <v>1004</v>
      </c>
      <c r="H648" s="4"/>
      <c r="I648" s="64"/>
      <c r="J648" s="54"/>
    </row>
    <row r="649" spans="1:10" s="2" customFormat="1" ht="13.5" customHeight="1">
      <c r="A649" s="9">
        <v>7683581</v>
      </c>
      <c r="B649" s="4" t="s">
        <v>1263</v>
      </c>
      <c r="C649" s="15">
        <v>8431406171674</v>
      </c>
      <c r="D649" s="28">
        <v>2426</v>
      </c>
      <c r="E649" s="3" t="s">
        <v>237</v>
      </c>
      <c r="F649" s="4" t="s">
        <v>1005</v>
      </c>
      <c r="G649" s="4" t="s">
        <v>1004</v>
      </c>
      <c r="H649" s="4"/>
      <c r="I649" s="64"/>
      <c r="J649" s="54"/>
    </row>
    <row r="650" spans="1:10" s="2" customFormat="1" ht="13.5" customHeight="1">
      <c r="A650" s="9">
        <v>7683584</v>
      </c>
      <c r="B650" s="4" t="s">
        <v>1261</v>
      </c>
      <c r="C650" s="15">
        <v>8431406171681</v>
      </c>
      <c r="D650" s="28">
        <v>2771</v>
      </c>
      <c r="E650" s="3" t="s">
        <v>237</v>
      </c>
      <c r="F650" s="4" t="s">
        <v>1005</v>
      </c>
      <c r="G650" s="4" t="s">
        <v>1004</v>
      </c>
      <c r="H650" s="4"/>
      <c r="I650" s="64"/>
      <c r="J650" s="54"/>
    </row>
    <row r="651" spans="1:10" s="2" customFormat="1" ht="13.5" customHeight="1">
      <c r="A651" s="9">
        <v>7683585</v>
      </c>
      <c r="B651" s="4" t="s">
        <v>1262</v>
      </c>
      <c r="C651" s="15">
        <v>8431406171698</v>
      </c>
      <c r="D651" s="28">
        <v>2904</v>
      </c>
      <c r="E651" s="3" t="s">
        <v>237</v>
      </c>
      <c r="F651" s="4" t="s">
        <v>1005</v>
      </c>
      <c r="G651" s="4" t="s">
        <v>1004</v>
      </c>
      <c r="H651" s="4"/>
      <c r="I651" s="64"/>
      <c r="J651" s="54"/>
    </row>
    <row r="652" spans="1:10" s="2" customFormat="1" ht="13.5" customHeight="1">
      <c r="A652" s="9">
        <v>7695501</v>
      </c>
      <c r="B652" s="4" t="s">
        <v>1258</v>
      </c>
      <c r="C652" s="15">
        <v>8431406171704</v>
      </c>
      <c r="D652" s="28">
        <v>2710</v>
      </c>
      <c r="E652" s="3" t="s">
        <v>237</v>
      </c>
      <c r="F652" s="4" t="s">
        <v>1005</v>
      </c>
      <c r="G652" s="4" t="s">
        <v>1004</v>
      </c>
      <c r="H652" s="4"/>
      <c r="I652" s="64"/>
      <c r="J652" s="54"/>
    </row>
    <row r="653" spans="1:10" s="2" customFormat="1" ht="13.5" customHeight="1">
      <c r="A653" s="9">
        <v>7695504</v>
      </c>
      <c r="B653" s="4" t="s">
        <v>1259</v>
      </c>
      <c r="C653" s="15">
        <v>8431406172510</v>
      </c>
      <c r="D653" s="28">
        <v>2830</v>
      </c>
      <c r="E653" s="3" t="s">
        <v>237</v>
      </c>
      <c r="F653" s="4" t="s">
        <v>1005</v>
      </c>
      <c r="G653" s="4" t="s">
        <v>1004</v>
      </c>
      <c r="H653" s="4"/>
      <c r="I653" s="64"/>
      <c r="J653" s="54"/>
    </row>
    <row r="654" spans="1:10" s="2" customFormat="1" ht="13.5" customHeight="1">
      <c r="A654" s="31">
        <v>7785384</v>
      </c>
      <c r="B654" s="35" t="s">
        <v>3273</v>
      </c>
      <c r="C654" s="32">
        <v>3661238793071</v>
      </c>
      <c r="D654" s="33">
        <v>3088</v>
      </c>
      <c r="E654" s="34" t="s">
        <v>237</v>
      </c>
      <c r="F654" s="35" t="s">
        <v>1002</v>
      </c>
      <c r="G654" s="35" t="s">
        <v>3277</v>
      </c>
      <c r="H654" s="35"/>
      <c r="I654" s="64"/>
      <c r="J654" s="54"/>
    </row>
    <row r="655" spans="1:10" s="2" customFormat="1" ht="13.5" customHeight="1">
      <c r="A655" s="31">
        <v>7785395</v>
      </c>
      <c r="B655" s="35" t="s">
        <v>3274</v>
      </c>
      <c r="C655" s="32">
        <v>3661238793095</v>
      </c>
      <c r="D655" s="33">
        <v>3213</v>
      </c>
      <c r="E655" s="34" t="s">
        <v>237</v>
      </c>
      <c r="F655" s="35" t="s">
        <v>1002</v>
      </c>
      <c r="G655" s="35" t="s">
        <v>3277</v>
      </c>
      <c r="H655" s="35"/>
      <c r="I655" s="64"/>
      <c r="J655" s="54"/>
    </row>
    <row r="656" spans="1:10" s="2" customFormat="1" ht="13.5" customHeight="1">
      <c r="A656" s="31">
        <v>7785394</v>
      </c>
      <c r="B656" s="35" t="s">
        <v>3275</v>
      </c>
      <c r="C656" s="32">
        <v>3661238793088</v>
      </c>
      <c r="D656" s="33">
        <v>3316</v>
      </c>
      <c r="E656" s="34" t="s">
        <v>237</v>
      </c>
      <c r="F656" s="35" t="s">
        <v>1002</v>
      </c>
      <c r="G656" s="35" t="s">
        <v>3277</v>
      </c>
      <c r="H656" s="35"/>
      <c r="I656" s="64"/>
      <c r="J656" s="54"/>
    </row>
    <row r="657" spans="1:10" s="2" customFormat="1" ht="13.5" customHeight="1">
      <c r="A657" s="31">
        <v>7785396</v>
      </c>
      <c r="B657" s="35" t="s">
        <v>3276</v>
      </c>
      <c r="C657" s="32">
        <v>3661238793101</v>
      </c>
      <c r="D657" s="33">
        <v>3442</v>
      </c>
      <c r="E657" s="34" t="s">
        <v>237</v>
      </c>
      <c r="F657" s="35" t="s">
        <v>1002</v>
      </c>
      <c r="G657" s="35" t="s">
        <v>3277</v>
      </c>
      <c r="H657" s="35"/>
      <c r="I657" s="64"/>
      <c r="J657" s="54"/>
    </row>
    <row r="658" spans="1:10" s="2" customFormat="1" ht="13.5" customHeight="1">
      <c r="A658" s="9">
        <v>7629067</v>
      </c>
      <c r="B658" s="4" t="s">
        <v>1859</v>
      </c>
      <c r="C658" s="15">
        <v>8431406151959</v>
      </c>
      <c r="D658" s="28">
        <v>2529</v>
      </c>
      <c r="E658" s="3" t="s">
        <v>237</v>
      </c>
      <c r="F658" s="4" t="s">
        <v>1002</v>
      </c>
      <c r="G658" s="4" t="s">
        <v>1873</v>
      </c>
      <c r="H658" s="4"/>
      <c r="I658" s="64"/>
      <c r="J658" s="54"/>
    </row>
    <row r="659" spans="1:10" s="2" customFormat="1" ht="13.5" customHeight="1">
      <c r="A659" s="9">
        <v>7629068</v>
      </c>
      <c r="B659" s="4" t="s">
        <v>1860</v>
      </c>
      <c r="C659" s="15">
        <v>8431406151966</v>
      </c>
      <c r="D659" s="28">
        <v>2739</v>
      </c>
      <c r="E659" s="3" t="s">
        <v>237</v>
      </c>
      <c r="F659" s="4" t="s">
        <v>1002</v>
      </c>
      <c r="G659" s="4" t="s">
        <v>1873</v>
      </c>
      <c r="H659" s="4"/>
      <c r="I659" s="64"/>
      <c r="J659" s="54"/>
    </row>
    <row r="660" spans="1:10" s="2" customFormat="1" ht="13.5" customHeight="1">
      <c r="A660" s="9">
        <v>144300000</v>
      </c>
      <c r="B660" s="4" t="s">
        <v>1861</v>
      </c>
      <c r="C660" s="15">
        <v>8431406160043</v>
      </c>
      <c r="D660" s="28">
        <v>3213</v>
      </c>
      <c r="E660" s="3" t="s">
        <v>237</v>
      </c>
      <c r="F660" s="4" t="s">
        <v>1002</v>
      </c>
      <c r="G660" s="4" t="s">
        <v>1874</v>
      </c>
      <c r="H660" s="4"/>
      <c r="I660" s="64"/>
      <c r="J660" s="54"/>
    </row>
    <row r="661" spans="1:10" s="2" customFormat="1" ht="13.5" customHeight="1">
      <c r="A661" s="9">
        <v>144300001</v>
      </c>
      <c r="B661" s="4" t="s">
        <v>1862</v>
      </c>
      <c r="C661" s="15">
        <v>8431406160050</v>
      </c>
      <c r="D661" s="28">
        <v>3442</v>
      </c>
      <c r="E661" s="3" t="s">
        <v>237</v>
      </c>
      <c r="F661" s="4" t="s">
        <v>1002</v>
      </c>
      <c r="G661" s="4" t="s">
        <v>1874</v>
      </c>
      <c r="H661" s="4"/>
      <c r="I661" s="64"/>
      <c r="J661" s="54"/>
    </row>
    <row r="662" spans="1:10" s="2" customFormat="1" ht="13.5" customHeight="1">
      <c r="A662" s="9">
        <v>144300002</v>
      </c>
      <c r="B662" s="4" t="s">
        <v>1863</v>
      </c>
      <c r="C662" s="15">
        <v>8431406160067</v>
      </c>
      <c r="D662" s="28">
        <v>3088</v>
      </c>
      <c r="E662" s="3" t="s">
        <v>237</v>
      </c>
      <c r="F662" s="4" t="s">
        <v>1002</v>
      </c>
      <c r="G662" s="4" t="s">
        <v>1874</v>
      </c>
      <c r="H662" s="4"/>
      <c r="I662" s="64"/>
      <c r="J662" s="54"/>
    </row>
    <row r="663" spans="1:10" s="2" customFormat="1" ht="13.5" customHeight="1">
      <c r="A663" s="9">
        <v>7788308</v>
      </c>
      <c r="B663" s="4" t="s">
        <v>1864</v>
      </c>
      <c r="C663" s="15">
        <v>8433106219342</v>
      </c>
      <c r="D663" s="28">
        <v>1089</v>
      </c>
      <c r="E663" s="3" t="s">
        <v>237</v>
      </c>
      <c r="F663" s="4" t="s">
        <v>1002</v>
      </c>
      <c r="G663" s="4" t="s">
        <v>1125</v>
      </c>
      <c r="H663" s="4"/>
      <c r="I663" s="64"/>
      <c r="J663" s="54"/>
    </row>
    <row r="664" spans="1:10" s="2" customFormat="1" ht="13.5" customHeight="1">
      <c r="A664" s="9">
        <v>7629503</v>
      </c>
      <c r="B664" s="4" t="s">
        <v>1865</v>
      </c>
      <c r="C664" s="15">
        <v>8431406151973</v>
      </c>
      <c r="D664" s="28">
        <v>1532</v>
      </c>
      <c r="E664" s="3" t="s">
        <v>237</v>
      </c>
      <c r="F664" s="4" t="s">
        <v>1002</v>
      </c>
      <c r="G664" s="4" t="s">
        <v>1125</v>
      </c>
      <c r="H664" s="4"/>
      <c r="I664" s="64"/>
      <c r="J664" s="54"/>
    </row>
    <row r="665" spans="1:10" s="2" customFormat="1" ht="13.5" customHeight="1">
      <c r="A665" s="9">
        <v>7629504</v>
      </c>
      <c r="B665" s="4" t="s">
        <v>1866</v>
      </c>
      <c r="C665" s="15">
        <v>8431406151980</v>
      </c>
      <c r="D665" s="28">
        <v>1642</v>
      </c>
      <c r="E665" s="3" t="s">
        <v>237</v>
      </c>
      <c r="F665" s="4" t="s">
        <v>1002</v>
      </c>
      <c r="G665" s="4" t="s">
        <v>1125</v>
      </c>
      <c r="H665" s="4"/>
      <c r="I665" s="64"/>
      <c r="J665" s="54"/>
    </row>
    <row r="666" spans="1:10" s="2" customFormat="1" ht="13.5" customHeight="1">
      <c r="A666" s="9">
        <v>7629719</v>
      </c>
      <c r="B666" s="4" t="s">
        <v>1867</v>
      </c>
      <c r="C666" s="15">
        <v>8431406151997</v>
      </c>
      <c r="D666" s="28">
        <v>2621</v>
      </c>
      <c r="E666" s="3" t="s">
        <v>237</v>
      </c>
      <c r="F666" s="4" t="s">
        <v>1002</v>
      </c>
      <c r="G666" s="4" t="s">
        <v>1125</v>
      </c>
      <c r="H666" s="4"/>
      <c r="I666" s="64"/>
      <c r="J666" s="54"/>
    </row>
    <row r="667" spans="1:10" s="2" customFormat="1" ht="13.5" customHeight="1">
      <c r="A667" s="9">
        <v>7629720</v>
      </c>
      <c r="B667" s="4" t="s">
        <v>1868</v>
      </c>
      <c r="C667" s="15">
        <v>8431406152000</v>
      </c>
      <c r="D667" s="28">
        <v>2731</v>
      </c>
      <c r="E667" s="3" t="s">
        <v>237</v>
      </c>
      <c r="F667" s="4" t="s">
        <v>1002</v>
      </c>
      <c r="G667" s="4" t="s">
        <v>1125</v>
      </c>
      <c r="H667" s="4"/>
      <c r="I667" s="64"/>
      <c r="J667" s="54"/>
    </row>
    <row r="668" spans="1:10" s="2" customFormat="1" ht="13.5" customHeight="1">
      <c r="A668" s="9">
        <v>7673680</v>
      </c>
      <c r="B668" s="4" t="s">
        <v>1126</v>
      </c>
      <c r="C668" s="15">
        <v>8431406153397</v>
      </c>
      <c r="D668" s="28">
        <v>1482</v>
      </c>
      <c r="E668" s="3" t="s">
        <v>237</v>
      </c>
      <c r="F668" s="4" t="s">
        <v>1002</v>
      </c>
      <c r="G668" s="4" t="s">
        <v>1125</v>
      </c>
      <c r="H668" s="4"/>
      <c r="I668" s="64"/>
      <c r="J668" s="54"/>
    </row>
    <row r="669" spans="1:10" s="2" customFormat="1" ht="13.5" customHeight="1">
      <c r="A669" s="9">
        <v>7686803</v>
      </c>
      <c r="B669" s="4" t="s">
        <v>1127</v>
      </c>
      <c r="C669" s="15">
        <v>8431406153380</v>
      </c>
      <c r="D669" s="28">
        <v>2571</v>
      </c>
      <c r="E669" s="3" t="s">
        <v>237</v>
      </c>
      <c r="F669" s="4" t="s">
        <v>1002</v>
      </c>
      <c r="G669" s="4" t="s">
        <v>1125</v>
      </c>
      <c r="H669" s="4"/>
      <c r="I669" s="64"/>
      <c r="J669" s="54"/>
    </row>
    <row r="670" spans="1:10" s="2" customFormat="1" ht="13.5" customHeight="1">
      <c r="A670" s="23">
        <v>7677361</v>
      </c>
      <c r="B670" s="24" t="s">
        <v>2703</v>
      </c>
      <c r="C670" s="15">
        <v>8431406048921</v>
      </c>
      <c r="D670" s="28">
        <v>1820</v>
      </c>
      <c r="E670" s="25" t="s">
        <v>237</v>
      </c>
      <c r="F670" s="7" t="s">
        <v>1002</v>
      </c>
      <c r="G670" s="7" t="s">
        <v>2704</v>
      </c>
      <c r="H670" s="7"/>
      <c r="I670" s="64"/>
      <c r="J670" s="54"/>
    </row>
    <row r="671" spans="1:10" s="2" customFormat="1" ht="13.5" customHeight="1">
      <c r="A671" s="9">
        <v>193200045</v>
      </c>
      <c r="B671" s="4" t="s">
        <v>1855</v>
      </c>
      <c r="C671" s="15">
        <v>8431406166236</v>
      </c>
      <c r="D671" s="28">
        <v>415</v>
      </c>
      <c r="E671" s="3" t="s">
        <v>237</v>
      </c>
      <c r="F671" s="4" t="s">
        <v>979</v>
      </c>
      <c r="G671" s="4" t="s">
        <v>1872</v>
      </c>
      <c r="H671" s="4"/>
      <c r="I671" s="64"/>
      <c r="J671" s="54"/>
    </row>
    <row r="672" spans="1:10" s="2" customFormat="1" ht="13.5" customHeight="1">
      <c r="A672" s="9">
        <v>193200046</v>
      </c>
      <c r="B672" s="4" t="s">
        <v>1856</v>
      </c>
      <c r="C672" s="15">
        <v>8431406166243</v>
      </c>
      <c r="D672" s="28">
        <v>484</v>
      </c>
      <c r="E672" s="3" t="s">
        <v>237</v>
      </c>
      <c r="F672" s="4" t="s">
        <v>979</v>
      </c>
      <c r="G672" s="4" t="s">
        <v>1872</v>
      </c>
      <c r="H672" s="4"/>
      <c r="I672" s="64"/>
      <c r="J672" s="54"/>
    </row>
    <row r="673" spans="1:10" s="2" customFormat="1" ht="13.5" customHeight="1">
      <c r="A673" s="9">
        <v>193200047</v>
      </c>
      <c r="B673" s="4" t="s">
        <v>1857</v>
      </c>
      <c r="C673" s="15">
        <v>8431406166250</v>
      </c>
      <c r="D673" s="28">
        <v>619</v>
      </c>
      <c r="E673" s="3" t="s">
        <v>237</v>
      </c>
      <c r="F673" s="4" t="s">
        <v>979</v>
      </c>
      <c r="G673" s="4" t="s">
        <v>1872</v>
      </c>
      <c r="H673" s="4"/>
      <c r="I673" s="64"/>
      <c r="J673" s="54"/>
    </row>
    <row r="674" spans="1:10" s="2" customFormat="1" ht="13.5" customHeight="1">
      <c r="A674" s="9">
        <v>193200048</v>
      </c>
      <c r="B674" s="4" t="s">
        <v>1858</v>
      </c>
      <c r="C674" s="15">
        <v>8431406166267</v>
      </c>
      <c r="D674" s="28">
        <v>947</v>
      </c>
      <c r="E674" s="3" t="s">
        <v>237</v>
      </c>
      <c r="F674" s="4" t="s">
        <v>979</v>
      </c>
      <c r="G674" s="4" t="s">
        <v>1872</v>
      </c>
      <c r="H674" s="4"/>
      <c r="I674" s="64"/>
      <c r="J674" s="54"/>
    </row>
    <row r="675" spans="1:10" s="2" customFormat="1" ht="13.5" customHeight="1">
      <c r="A675" s="9">
        <v>195280004</v>
      </c>
      <c r="B675" s="4" t="s">
        <v>2012</v>
      </c>
      <c r="C675" s="15">
        <v>8431406167332</v>
      </c>
      <c r="D675" s="28">
        <v>1359</v>
      </c>
      <c r="E675" s="3" t="s">
        <v>237</v>
      </c>
      <c r="F675" s="4" t="s">
        <v>979</v>
      </c>
      <c r="G675" s="4" t="s">
        <v>2021</v>
      </c>
      <c r="H675" s="4"/>
      <c r="I675" s="64"/>
      <c r="J675" s="54"/>
    </row>
    <row r="676" spans="1:10" s="2" customFormat="1" ht="13.5" customHeight="1">
      <c r="A676" s="9">
        <v>195280005</v>
      </c>
      <c r="B676" s="4" t="s">
        <v>2013</v>
      </c>
      <c r="C676" s="15">
        <v>8431406167349</v>
      </c>
      <c r="D676" s="28">
        <v>1507</v>
      </c>
      <c r="E676" s="3" t="s">
        <v>237</v>
      </c>
      <c r="F676" s="4" t="s">
        <v>979</v>
      </c>
      <c r="G676" s="4" t="s">
        <v>2021</v>
      </c>
      <c r="H676" s="4"/>
      <c r="I676" s="64"/>
      <c r="J676" s="54"/>
    </row>
    <row r="677" spans="1:10" s="2" customFormat="1" ht="13.5" customHeight="1">
      <c r="A677" s="9">
        <v>195280006</v>
      </c>
      <c r="B677" s="4" t="s">
        <v>2014</v>
      </c>
      <c r="C677" s="15">
        <v>8431406167356</v>
      </c>
      <c r="D677" s="28">
        <v>1780</v>
      </c>
      <c r="E677" s="3" t="s">
        <v>237</v>
      </c>
      <c r="F677" s="4" t="s">
        <v>979</v>
      </c>
      <c r="G677" s="4" t="s">
        <v>2021</v>
      </c>
      <c r="H677" s="4"/>
      <c r="I677" s="64"/>
      <c r="J677" s="54"/>
    </row>
    <row r="678" spans="1:10" s="2" customFormat="1" ht="13.5" customHeight="1">
      <c r="A678" s="9">
        <v>195280007</v>
      </c>
      <c r="B678" s="4" t="s">
        <v>2015</v>
      </c>
      <c r="C678" s="15">
        <v>8431406167363</v>
      </c>
      <c r="D678" s="28">
        <v>2243</v>
      </c>
      <c r="E678" s="3" t="s">
        <v>237</v>
      </c>
      <c r="F678" s="4" t="s">
        <v>979</v>
      </c>
      <c r="G678" s="4" t="s">
        <v>2021</v>
      </c>
      <c r="H678" s="4"/>
      <c r="I678" s="64"/>
      <c r="J678" s="54"/>
    </row>
    <row r="679" spans="1:10" s="2" customFormat="1" ht="13.5" customHeight="1">
      <c r="A679" s="9">
        <v>195280008</v>
      </c>
      <c r="B679" s="4" t="s">
        <v>2016</v>
      </c>
      <c r="C679" s="15">
        <v>8431406167370</v>
      </c>
      <c r="D679" s="28">
        <v>3651</v>
      </c>
      <c r="E679" s="3" t="s">
        <v>237</v>
      </c>
      <c r="F679" s="4" t="s">
        <v>979</v>
      </c>
      <c r="G679" s="4" t="s">
        <v>2021</v>
      </c>
      <c r="H679" s="4"/>
      <c r="I679" s="64"/>
      <c r="J679" s="54"/>
    </row>
    <row r="680" spans="1:10" s="2" customFormat="1" ht="13.5" customHeight="1">
      <c r="A680" s="9">
        <v>195280009</v>
      </c>
      <c r="B680" s="4" t="s">
        <v>2017</v>
      </c>
      <c r="C680" s="15">
        <v>8431406167387</v>
      </c>
      <c r="D680" s="28">
        <v>5365</v>
      </c>
      <c r="E680" s="3" t="s">
        <v>237</v>
      </c>
      <c r="F680" s="4" t="s">
        <v>979</v>
      </c>
      <c r="G680" s="4" t="s">
        <v>2021</v>
      </c>
      <c r="H680" s="4"/>
      <c r="I680" s="64"/>
      <c r="J680" s="54"/>
    </row>
    <row r="681" spans="1:10" s="2" customFormat="1" ht="13.5" customHeight="1">
      <c r="A681" s="9">
        <v>7694779</v>
      </c>
      <c r="B681" s="4" t="s">
        <v>1156</v>
      </c>
      <c r="C681" s="15">
        <v>8431406171605</v>
      </c>
      <c r="D681" s="28">
        <v>285</v>
      </c>
      <c r="E681" s="3" t="s">
        <v>237</v>
      </c>
      <c r="F681" s="7" t="s">
        <v>979</v>
      </c>
      <c r="G681" s="7" t="s">
        <v>1157</v>
      </c>
      <c r="H681" s="7"/>
      <c r="I681" s="64"/>
      <c r="J681" s="54"/>
    </row>
    <row r="682" spans="1:10" s="2" customFormat="1" ht="13.5" customHeight="1">
      <c r="A682" s="19" t="s">
        <v>389</v>
      </c>
      <c r="B682" s="4" t="s">
        <v>390</v>
      </c>
      <c r="C682" s="15">
        <v>8431406169138</v>
      </c>
      <c r="D682" s="28">
        <v>9032</v>
      </c>
      <c r="E682" s="20" t="s">
        <v>237</v>
      </c>
      <c r="F682" s="7" t="s">
        <v>959</v>
      </c>
      <c r="G682" s="7" t="s">
        <v>958</v>
      </c>
      <c r="H682" s="7"/>
      <c r="I682" s="64"/>
      <c r="J682" s="54"/>
    </row>
    <row r="683" spans="1:10" s="2" customFormat="1" ht="13.5" customHeight="1">
      <c r="A683" s="19" t="s">
        <v>391</v>
      </c>
      <c r="B683" s="4" t="s">
        <v>392</v>
      </c>
      <c r="C683" s="15">
        <v>8431406169145</v>
      </c>
      <c r="D683" s="28">
        <v>9618</v>
      </c>
      <c r="E683" s="20" t="s">
        <v>237</v>
      </c>
      <c r="F683" s="7" t="s">
        <v>959</v>
      </c>
      <c r="G683" s="7" t="s">
        <v>958</v>
      </c>
      <c r="H683" s="7"/>
      <c r="I683" s="64"/>
      <c r="J683" s="54"/>
    </row>
    <row r="684" spans="1:10" s="2" customFormat="1" ht="13.5" customHeight="1">
      <c r="A684" s="19" t="s">
        <v>393</v>
      </c>
      <c r="B684" s="4" t="s">
        <v>394</v>
      </c>
      <c r="C684" s="15">
        <v>8431406169152</v>
      </c>
      <c r="D684" s="28">
        <v>11025</v>
      </c>
      <c r="E684" s="20" t="s">
        <v>237</v>
      </c>
      <c r="F684" s="7" t="s">
        <v>959</v>
      </c>
      <c r="G684" s="7" t="s">
        <v>958</v>
      </c>
      <c r="H684" s="7"/>
      <c r="I684" s="64"/>
      <c r="J684" s="54"/>
    </row>
    <row r="685" spans="1:10" s="2" customFormat="1" ht="13.5" customHeight="1">
      <c r="A685" s="19" t="s">
        <v>395</v>
      </c>
      <c r="B685" s="4" t="s">
        <v>396</v>
      </c>
      <c r="C685" s="15">
        <v>8431406169169</v>
      </c>
      <c r="D685" s="28">
        <v>11494</v>
      </c>
      <c r="E685" s="20" t="s">
        <v>237</v>
      </c>
      <c r="F685" s="7" t="s">
        <v>959</v>
      </c>
      <c r="G685" s="7" t="s">
        <v>958</v>
      </c>
      <c r="H685" s="7"/>
      <c r="I685" s="64"/>
      <c r="J685" s="54"/>
    </row>
    <row r="686" spans="1:10" s="2" customFormat="1" ht="13.5" customHeight="1">
      <c r="A686" s="19" t="s">
        <v>397</v>
      </c>
      <c r="B686" s="4" t="s">
        <v>398</v>
      </c>
      <c r="C686" s="15">
        <v>8431406169176</v>
      </c>
      <c r="D686" s="28">
        <v>14779</v>
      </c>
      <c r="E686" s="20" t="s">
        <v>237</v>
      </c>
      <c r="F686" s="7" t="s">
        <v>959</v>
      </c>
      <c r="G686" s="7" t="s">
        <v>958</v>
      </c>
      <c r="H686" s="7"/>
      <c r="I686" s="64"/>
      <c r="J686" s="54"/>
    </row>
    <row r="687" spans="1:10" s="2" customFormat="1" ht="13.5" customHeight="1">
      <c r="A687" s="19" t="s">
        <v>399</v>
      </c>
      <c r="B687" s="4" t="s">
        <v>400</v>
      </c>
      <c r="C687" s="15">
        <v>8431406169183</v>
      </c>
      <c r="D687" s="28">
        <v>15836</v>
      </c>
      <c r="E687" s="20" t="s">
        <v>237</v>
      </c>
      <c r="F687" s="7" t="s">
        <v>959</v>
      </c>
      <c r="G687" s="7" t="s">
        <v>958</v>
      </c>
      <c r="H687" s="7"/>
      <c r="I687" s="64"/>
      <c r="J687" s="54"/>
    </row>
    <row r="688" spans="1:10" s="2" customFormat="1" ht="13.5" customHeight="1">
      <c r="A688" s="9" t="s">
        <v>401</v>
      </c>
      <c r="B688" s="4" t="s">
        <v>402</v>
      </c>
      <c r="C688" s="15">
        <v>8431406169190</v>
      </c>
      <c r="D688" s="28">
        <v>18649</v>
      </c>
      <c r="E688" s="3" t="s">
        <v>237</v>
      </c>
      <c r="F688" s="7" t="s">
        <v>959</v>
      </c>
      <c r="G688" s="7" t="s">
        <v>958</v>
      </c>
      <c r="H688" s="7"/>
      <c r="I688" s="64"/>
      <c r="J688" s="54"/>
    </row>
    <row r="689" spans="1:10" s="2" customFormat="1" ht="13.5" customHeight="1">
      <c r="A689" s="9" t="s">
        <v>403</v>
      </c>
      <c r="B689" s="4" t="s">
        <v>404</v>
      </c>
      <c r="C689" s="15">
        <v>8431406169206</v>
      </c>
      <c r="D689" s="28">
        <v>19705</v>
      </c>
      <c r="E689" s="3" t="s">
        <v>237</v>
      </c>
      <c r="F689" s="7" t="s">
        <v>959</v>
      </c>
      <c r="G689" s="7" t="s">
        <v>958</v>
      </c>
      <c r="H689" s="7"/>
      <c r="I689" s="64"/>
      <c r="J689" s="54"/>
    </row>
    <row r="690" spans="1:10" s="2" customFormat="1" ht="13.5" customHeight="1">
      <c r="A690" s="9" t="s">
        <v>405</v>
      </c>
      <c r="B690" s="4" t="s">
        <v>406</v>
      </c>
      <c r="C690" s="15">
        <v>8431406169213</v>
      </c>
      <c r="D690" s="28">
        <v>20292</v>
      </c>
      <c r="E690" s="3" t="s">
        <v>237</v>
      </c>
      <c r="F690" s="7" t="s">
        <v>959</v>
      </c>
      <c r="G690" s="7" t="s">
        <v>958</v>
      </c>
      <c r="H690" s="7"/>
      <c r="I690" s="64"/>
      <c r="J690" s="54"/>
    </row>
    <row r="691" spans="1:10" s="2" customFormat="1" ht="13.5" customHeight="1">
      <c r="A691" s="9" t="s">
        <v>407</v>
      </c>
      <c r="B691" s="4" t="s">
        <v>408</v>
      </c>
      <c r="C691" s="15">
        <v>8431406169220</v>
      </c>
      <c r="D691" s="28">
        <v>21700</v>
      </c>
      <c r="E691" s="3" t="s">
        <v>237</v>
      </c>
      <c r="F691" s="7" t="s">
        <v>959</v>
      </c>
      <c r="G691" s="7" t="s">
        <v>958</v>
      </c>
      <c r="H691" s="7"/>
      <c r="I691" s="64"/>
      <c r="J691" s="54"/>
    </row>
    <row r="692" spans="1:10" s="2" customFormat="1" ht="13.5" customHeight="1">
      <c r="A692" s="9" t="s">
        <v>409</v>
      </c>
      <c r="B692" s="4" t="s">
        <v>410</v>
      </c>
      <c r="C692" s="15">
        <v>8431406169237</v>
      </c>
      <c r="D692" s="28">
        <v>26038</v>
      </c>
      <c r="E692" s="3" t="s">
        <v>237</v>
      </c>
      <c r="F692" s="7" t="s">
        <v>959</v>
      </c>
      <c r="G692" s="7" t="s">
        <v>958</v>
      </c>
      <c r="H692" s="7"/>
      <c r="I692" s="64"/>
      <c r="J692" s="54"/>
    </row>
    <row r="693" spans="1:10" s="2" customFormat="1" ht="13.5" customHeight="1">
      <c r="A693" s="9" t="s">
        <v>411</v>
      </c>
      <c r="B693" s="4" t="s">
        <v>412</v>
      </c>
      <c r="C693" s="15">
        <v>8431406169244</v>
      </c>
      <c r="D693" s="28">
        <v>27680</v>
      </c>
      <c r="E693" s="3" t="s">
        <v>237</v>
      </c>
      <c r="F693" s="7" t="s">
        <v>959</v>
      </c>
      <c r="G693" s="7" t="s">
        <v>958</v>
      </c>
      <c r="H693" s="7"/>
      <c r="I693" s="64"/>
      <c r="J693" s="54"/>
    </row>
    <row r="694" spans="1:10" s="2" customFormat="1" ht="13.5" customHeight="1">
      <c r="A694" s="9" t="s">
        <v>413</v>
      </c>
      <c r="B694" s="4" t="s">
        <v>414</v>
      </c>
      <c r="C694" s="15">
        <v>8431406169251</v>
      </c>
      <c r="D694" s="28">
        <v>12198</v>
      </c>
      <c r="E694" s="3" t="s">
        <v>237</v>
      </c>
      <c r="F694" s="7" t="s">
        <v>959</v>
      </c>
      <c r="G694" s="7" t="s">
        <v>958</v>
      </c>
      <c r="H694" s="7"/>
      <c r="I694" s="64"/>
      <c r="J694" s="54"/>
    </row>
    <row r="695" spans="1:10" s="2" customFormat="1" ht="13.5" customHeight="1">
      <c r="A695" s="9" t="s">
        <v>415</v>
      </c>
      <c r="B695" s="4" t="s">
        <v>416</v>
      </c>
      <c r="C695" s="15">
        <v>8431406169268</v>
      </c>
      <c r="D695" s="28">
        <v>12785</v>
      </c>
      <c r="E695" s="3" t="s">
        <v>237</v>
      </c>
      <c r="F695" s="7" t="s">
        <v>959</v>
      </c>
      <c r="G695" s="7" t="s">
        <v>958</v>
      </c>
      <c r="H695" s="7"/>
      <c r="I695" s="64"/>
      <c r="J695" s="54"/>
    </row>
    <row r="696" spans="1:10" s="2" customFormat="1" ht="13.5" customHeight="1">
      <c r="A696" s="9" t="s">
        <v>417</v>
      </c>
      <c r="B696" s="4" t="s">
        <v>418</v>
      </c>
      <c r="C696" s="15">
        <v>8431406169275</v>
      </c>
      <c r="D696" s="28">
        <v>14192</v>
      </c>
      <c r="E696" s="3" t="s">
        <v>237</v>
      </c>
      <c r="F696" s="7" t="s">
        <v>959</v>
      </c>
      <c r="G696" s="7" t="s">
        <v>958</v>
      </c>
      <c r="H696" s="7"/>
      <c r="I696" s="64"/>
      <c r="J696" s="54"/>
    </row>
    <row r="697" spans="1:10" s="2" customFormat="1" ht="13.5" customHeight="1">
      <c r="A697" s="9" t="s">
        <v>419</v>
      </c>
      <c r="B697" s="4" t="s">
        <v>420</v>
      </c>
      <c r="C697" s="15">
        <v>8431406169282</v>
      </c>
      <c r="D697" s="28">
        <v>14662</v>
      </c>
      <c r="E697" s="3" t="s">
        <v>237</v>
      </c>
      <c r="F697" s="7" t="s">
        <v>959</v>
      </c>
      <c r="G697" s="7" t="s">
        <v>958</v>
      </c>
      <c r="H697" s="7"/>
      <c r="I697" s="64"/>
      <c r="J697" s="54"/>
    </row>
    <row r="698" spans="1:10" s="2" customFormat="1" ht="13.5" customHeight="1">
      <c r="A698" s="9" t="s">
        <v>421</v>
      </c>
      <c r="B698" s="4" t="s">
        <v>422</v>
      </c>
      <c r="C698" s="15">
        <v>8431406169299</v>
      </c>
      <c r="D698" s="28">
        <v>19119</v>
      </c>
      <c r="E698" s="3" t="s">
        <v>237</v>
      </c>
      <c r="F698" s="7" t="s">
        <v>959</v>
      </c>
      <c r="G698" s="7" t="s">
        <v>958</v>
      </c>
      <c r="H698" s="7"/>
      <c r="I698" s="64"/>
      <c r="J698" s="54"/>
    </row>
    <row r="699" spans="1:10" s="2" customFormat="1" ht="13.5" customHeight="1">
      <c r="A699" s="9" t="s">
        <v>423</v>
      </c>
      <c r="B699" s="4" t="s">
        <v>424</v>
      </c>
      <c r="C699" s="15">
        <v>8431406169305</v>
      </c>
      <c r="D699" s="28">
        <v>20292</v>
      </c>
      <c r="E699" s="3" t="s">
        <v>237</v>
      </c>
      <c r="F699" s="7" t="s">
        <v>959</v>
      </c>
      <c r="G699" s="7" t="s">
        <v>958</v>
      </c>
      <c r="H699" s="7"/>
      <c r="I699" s="64"/>
      <c r="J699" s="54"/>
    </row>
    <row r="700" spans="1:10" s="2" customFormat="1" ht="13.5" customHeight="1">
      <c r="A700" s="9" t="s">
        <v>425</v>
      </c>
      <c r="B700" s="4" t="s">
        <v>426</v>
      </c>
      <c r="C700" s="15">
        <v>8431406169312</v>
      </c>
      <c r="D700" s="28">
        <v>23576</v>
      </c>
      <c r="E700" s="3" t="s">
        <v>237</v>
      </c>
      <c r="F700" s="7" t="s">
        <v>959</v>
      </c>
      <c r="G700" s="7" t="s">
        <v>958</v>
      </c>
      <c r="H700" s="7"/>
      <c r="I700" s="64"/>
      <c r="J700" s="54"/>
    </row>
    <row r="701" spans="1:10" s="2" customFormat="1" ht="13.5" customHeight="1">
      <c r="A701" s="9" t="s">
        <v>427</v>
      </c>
      <c r="B701" s="4" t="s">
        <v>428</v>
      </c>
      <c r="C701" s="15">
        <v>8431406169329</v>
      </c>
      <c r="D701" s="28">
        <v>24515</v>
      </c>
      <c r="E701" s="3" t="s">
        <v>237</v>
      </c>
      <c r="F701" s="7" t="s">
        <v>959</v>
      </c>
      <c r="G701" s="7" t="s">
        <v>958</v>
      </c>
      <c r="H701" s="7"/>
      <c r="I701" s="64"/>
      <c r="J701" s="54"/>
    </row>
    <row r="702" spans="1:10" s="2" customFormat="1" ht="13.5" customHeight="1">
      <c r="A702" s="9" t="s">
        <v>349</v>
      </c>
      <c r="B702" s="4" t="s">
        <v>350</v>
      </c>
      <c r="C702" s="15">
        <v>8431406169336</v>
      </c>
      <c r="D702" s="28">
        <v>9032</v>
      </c>
      <c r="E702" s="3" t="s">
        <v>237</v>
      </c>
      <c r="F702" s="7" t="s">
        <v>959</v>
      </c>
      <c r="G702" s="7" t="s">
        <v>958</v>
      </c>
      <c r="H702" s="7"/>
      <c r="I702" s="64"/>
      <c r="J702" s="54"/>
    </row>
    <row r="703" spans="1:10" s="2" customFormat="1" ht="13.5" customHeight="1">
      <c r="A703" s="9" t="s">
        <v>351</v>
      </c>
      <c r="B703" s="4" t="s">
        <v>352</v>
      </c>
      <c r="C703" s="15">
        <v>8431406169343</v>
      </c>
      <c r="D703" s="28">
        <v>9618</v>
      </c>
      <c r="E703" s="3" t="s">
        <v>237</v>
      </c>
      <c r="F703" s="7" t="s">
        <v>959</v>
      </c>
      <c r="G703" s="7" t="s">
        <v>958</v>
      </c>
      <c r="H703" s="7"/>
      <c r="I703" s="64"/>
      <c r="J703" s="54"/>
    </row>
    <row r="704" spans="1:10" s="2" customFormat="1" ht="13.5" customHeight="1">
      <c r="A704" s="9" t="s">
        <v>353</v>
      </c>
      <c r="B704" s="4" t="s">
        <v>354</v>
      </c>
      <c r="C704" s="15">
        <v>8431406169350</v>
      </c>
      <c r="D704" s="28">
        <v>11025</v>
      </c>
      <c r="E704" s="3" t="s">
        <v>237</v>
      </c>
      <c r="F704" s="7" t="s">
        <v>959</v>
      </c>
      <c r="G704" s="7" t="s">
        <v>958</v>
      </c>
      <c r="H704" s="7"/>
      <c r="I704" s="64"/>
      <c r="J704" s="54"/>
    </row>
    <row r="705" spans="1:10" s="2" customFormat="1" ht="13.5" customHeight="1">
      <c r="A705" s="9" t="s">
        <v>355</v>
      </c>
      <c r="B705" s="4" t="s">
        <v>356</v>
      </c>
      <c r="C705" s="15">
        <v>8431406169367</v>
      </c>
      <c r="D705" s="28">
        <v>11494</v>
      </c>
      <c r="E705" s="3" t="s">
        <v>237</v>
      </c>
      <c r="F705" s="7" t="s">
        <v>959</v>
      </c>
      <c r="G705" s="7" t="s">
        <v>958</v>
      </c>
      <c r="H705" s="7"/>
      <c r="I705" s="64"/>
      <c r="J705" s="54"/>
    </row>
    <row r="706" spans="1:10" s="2" customFormat="1" ht="13.5" customHeight="1">
      <c r="A706" s="9" t="s">
        <v>357</v>
      </c>
      <c r="B706" s="4" t="s">
        <v>358</v>
      </c>
      <c r="C706" s="15">
        <v>8431406169374</v>
      </c>
      <c r="D706" s="28">
        <v>14779</v>
      </c>
      <c r="E706" s="3" t="s">
        <v>237</v>
      </c>
      <c r="F706" s="7" t="s">
        <v>959</v>
      </c>
      <c r="G706" s="7" t="s">
        <v>958</v>
      </c>
      <c r="H706" s="7"/>
      <c r="I706" s="64"/>
      <c r="J706" s="54"/>
    </row>
    <row r="707" spans="1:10" s="2" customFormat="1" ht="13.5" customHeight="1">
      <c r="A707" s="9" t="s">
        <v>359</v>
      </c>
      <c r="B707" s="4" t="s">
        <v>360</v>
      </c>
      <c r="C707" s="15">
        <v>8431406169381</v>
      </c>
      <c r="D707" s="28">
        <v>15836</v>
      </c>
      <c r="E707" s="3" t="s">
        <v>237</v>
      </c>
      <c r="F707" s="7" t="s">
        <v>959</v>
      </c>
      <c r="G707" s="7" t="s">
        <v>958</v>
      </c>
      <c r="H707" s="7"/>
      <c r="I707" s="64"/>
      <c r="J707" s="54"/>
    </row>
    <row r="708" spans="1:10" s="2" customFormat="1" ht="13.5" customHeight="1">
      <c r="A708" s="9" t="s">
        <v>361</v>
      </c>
      <c r="B708" s="4" t="s">
        <v>362</v>
      </c>
      <c r="C708" s="15">
        <v>8431406169398</v>
      </c>
      <c r="D708" s="28">
        <v>18649</v>
      </c>
      <c r="E708" s="3" t="s">
        <v>237</v>
      </c>
      <c r="F708" s="7" t="s">
        <v>959</v>
      </c>
      <c r="G708" s="7" t="s">
        <v>958</v>
      </c>
      <c r="H708" s="7"/>
      <c r="I708" s="64"/>
      <c r="J708" s="54"/>
    </row>
    <row r="709" spans="1:10" s="2" customFormat="1" ht="13.5" customHeight="1">
      <c r="A709" s="9" t="s">
        <v>363</v>
      </c>
      <c r="B709" s="4" t="s">
        <v>364</v>
      </c>
      <c r="C709" s="15">
        <v>8431406169404</v>
      </c>
      <c r="D709" s="28">
        <v>19705</v>
      </c>
      <c r="E709" s="3" t="s">
        <v>237</v>
      </c>
      <c r="F709" s="7" t="s">
        <v>959</v>
      </c>
      <c r="G709" s="7" t="s">
        <v>958</v>
      </c>
      <c r="H709" s="7"/>
      <c r="I709" s="64"/>
      <c r="J709" s="54"/>
    </row>
    <row r="710" spans="1:10" s="2" customFormat="1" ht="13.5" customHeight="1">
      <c r="A710" s="9" t="s">
        <v>365</v>
      </c>
      <c r="B710" s="4" t="s">
        <v>366</v>
      </c>
      <c r="C710" s="15">
        <v>8431406169411</v>
      </c>
      <c r="D710" s="28">
        <v>20292</v>
      </c>
      <c r="E710" s="3" t="s">
        <v>237</v>
      </c>
      <c r="F710" s="7" t="s">
        <v>959</v>
      </c>
      <c r="G710" s="7" t="s">
        <v>958</v>
      </c>
      <c r="H710" s="7"/>
      <c r="I710" s="64"/>
      <c r="J710" s="54"/>
    </row>
    <row r="711" spans="1:10" s="2" customFormat="1" ht="13.5" customHeight="1">
      <c r="A711" s="9" t="s">
        <v>367</v>
      </c>
      <c r="B711" s="4" t="s">
        <v>368</v>
      </c>
      <c r="C711" s="15">
        <v>8431406169428</v>
      </c>
      <c r="D711" s="28">
        <v>21700</v>
      </c>
      <c r="E711" s="3" t="s">
        <v>237</v>
      </c>
      <c r="F711" s="7" t="s">
        <v>959</v>
      </c>
      <c r="G711" s="7" t="s">
        <v>958</v>
      </c>
      <c r="H711" s="7"/>
      <c r="I711" s="64"/>
      <c r="J711" s="54"/>
    </row>
    <row r="712" spans="1:10" s="2" customFormat="1" ht="13.5" customHeight="1">
      <c r="A712" s="9" t="s">
        <v>369</v>
      </c>
      <c r="B712" s="4" t="s">
        <v>370</v>
      </c>
      <c r="C712" s="15">
        <v>8431406169435</v>
      </c>
      <c r="D712" s="28">
        <v>26038</v>
      </c>
      <c r="E712" s="3" t="s">
        <v>237</v>
      </c>
      <c r="F712" s="7" t="s">
        <v>959</v>
      </c>
      <c r="G712" s="7" t="s">
        <v>958</v>
      </c>
      <c r="H712" s="7"/>
      <c r="I712" s="64"/>
      <c r="J712" s="54"/>
    </row>
    <row r="713" spans="1:10" s="2" customFormat="1" ht="13.5" customHeight="1">
      <c r="A713" s="9" t="s">
        <v>371</v>
      </c>
      <c r="B713" s="4" t="s">
        <v>372</v>
      </c>
      <c r="C713" s="15">
        <v>8431406169442</v>
      </c>
      <c r="D713" s="28">
        <v>27680</v>
      </c>
      <c r="E713" s="3" t="s">
        <v>237</v>
      </c>
      <c r="F713" s="7" t="s">
        <v>959</v>
      </c>
      <c r="G713" s="7" t="s">
        <v>958</v>
      </c>
      <c r="H713" s="7"/>
      <c r="I713" s="64"/>
      <c r="J713" s="54"/>
    </row>
    <row r="714" spans="1:10" s="2" customFormat="1" ht="13.5" customHeight="1">
      <c r="A714" s="9" t="s">
        <v>373</v>
      </c>
      <c r="B714" s="4" t="s">
        <v>374</v>
      </c>
      <c r="C714" s="15">
        <v>8431406169459</v>
      </c>
      <c r="D714" s="28">
        <v>12198</v>
      </c>
      <c r="E714" s="3" t="s">
        <v>237</v>
      </c>
      <c r="F714" s="7" t="s">
        <v>959</v>
      </c>
      <c r="G714" s="7" t="s">
        <v>958</v>
      </c>
      <c r="H714" s="7"/>
      <c r="I714" s="64"/>
      <c r="J714" s="54"/>
    </row>
    <row r="715" spans="1:10" s="2" customFormat="1" ht="13.5" customHeight="1">
      <c r="A715" s="9" t="s">
        <v>375</v>
      </c>
      <c r="B715" s="4" t="s">
        <v>376</v>
      </c>
      <c r="C715" s="15">
        <v>8431406169466</v>
      </c>
      <c r="D715" s="28">
        <v>12785</v>
      </c>
      <c r="E715" s="3" t="s">
        <v>237</v>
      </c>
      <c r="F715" s="7" t="s">
        <v>959</v>
      </c>
      <c r="G715" s="7" t="s">
        <v>958</v>
      </c>
      <c r="H715" s="7"/>
      <c r="I715" s="64"/>
      <c r="J715" s="54"/>
    </row>
    <row r="716" spans="1:10" s="2" customFormat="1" ht="13.5" customHeight="1">
      <c r="A716" s="9" t="s">
        <v>377</v>
      </c>
      <c r="B716" s="4" t="s">
        <v>378</v>
      </c>
      <c r="C716" s="15">
        <v>8431406169473</v>
      </c>
      <c r="D716" s="28">
        <v>14192</v>
      </c>
      <c r="E716" s="3" t="s">
        <v>237</v>
      </c>
      <c r="F716" s="7" t="s">
        <v>959</v>
      </c>
      <c r="G716" s="7" t="s">
        <v>958</v>
      </c>
      <c r="H716" s="7"/>
      <c r="I716" s="64"/>
      <c r="J716" s="54"/>
    </row>
    <row r="717" spans="1:10" s="2" customFormat="1" ht="13.5" customHeight="1">
      <c r="A717" s="9" t="s">
        <v>379</v>
      </c>
      <c r="B717" s="4" t="s">
        <v>380</v>
      </c>
      <c r="C717" s="15">
        <v>8431406169480</v>
      </c>
      <c r="D717" s="28">
        <v>14662</v>
      </c>
      <c r="E717" s="3" t="s">
        <v>237</v>
      </c>
      <c r="F717" s="7" t="s">
        <v>959</v>
      </c>
      <c r="G717" s="7" t="s">
        <v>958</v>
      </c>
      <c r="H717" s="7"/>
      <c r="I717" s="64"/>
      <c r="J717" s="54"/>
    </row>
    <row r="718" spans="1:10" s="2" customFormat="1" ht="13.5" customHeight="1">
      <c r="A718" s="9" t="s">
        <v>381</v>
      </c>
      <c r="B718" s="4" t="s">
        <v>382</v>
      </c>
      <c r="C718" s="15">
        <v>8431406169497</v>
      </c>
      <c r="D718" s="28">
        <v>19119</v>
      </c>
      <c r="E718" s="3" t="s">
        <v>237</v>
      </c>
      <c r="F718" s="7" t="s">
        <v>959</v>
      </c>
      <c r="G718" s="7" t="s">
        <v>958</v>
      </c>
      <c r="H718" s="7"/>
      <c r="I718" s="64"/>
      <c r="J718" s="54"/>
    </row>
    <row r="719" spans="1:10" s="2" customFormat="1" ht="13.5" customHeight="1">
      <c r="A719" s="9" t="s">
        <v>383</v>
      </c>
      <c r="B719" s="4" t="s">
        <v>384</v>
      </c>
      <c r="C719" s="15">
        <v>8431406169503</v>
      </c>
      <c r="D719" s="28">
        <v>20292</v>
      </c>
      <c r="E719" s="3" t="s">
        <v>237</v>
      </c>
      <c r="F719" s="7" t="s">
        <v>959</v>
      </c>
      <c r="G719" s="7" t="s">
        <v>958</v>
      </c>
      <c r="H719" s="7"/>
      <c r="I719" s="64"/>
      <c r="J719" s="54"/>
    </row>
    <row r="720" spans="1:10" s="2" customFormat="1" ht="13.5" customHeight="1">
      <c r="A720" s="9" t="s">
        <v>385</v>
      </c>
      <c r="B720" s="4" t="s">
        <v>386</v>
      </c>
      <c r="C720" s="15">
        <v>8431406169510</v>
      </c>
      <c r="D720" s="28">
        <v>23576</v>
      </c>
      <c r="E720" s="3" t="s">
        <v>237</v>
      </c>
      <c r="F720" s="7" t="s">
        <v>959</v>
      </c>
      <c r="G720" s="7" t="s">
        <v>958</v>
      </c>
      <c r="H720" s="7"/>
      <c r="I720" s="64"/>
      <c r="J720" s="54"/>
    </row>
    <row r="721" spans="1:10" s="2" customFormat="1" ht="13.5" customHeight="1">
      <c r="A721" s="9" t="s">
        <v>387</v>
      </c>
      <c r="B721" s="4" t="s">
        <v>388</v>
      </c>
      <c r="C721" s="15">
        <v>8431406169527</v>
      </c>
      <c r="D721" s="28">
        <v>24515</v>
      </c>
      <c r="E721" s="3" t="s">
        <v>237</v>
      </c>
      <c r="F721" s="7" t="s">
        <v>959</v>
      </c>
      <c r="G721" s="7" t="s">
        <v>958</v>
      </c>
      <c r="H721" s="7"/>
      <c r="I721" s="64"/>
      <c r="J721" s="54"/>
    </row>
    <row r="722" spans="1:10" s="2" customFormat="1" ht="13.5" customHeight="1">
      <c r="A722" s="9">
        <v>140300450</v>
      </c>
      <c r="B722" s="4" t="s">
        <v>179</v>
      </c>
      <c r="C722" s="15">
        <v>8431406158644</v>
      </c>
      <c r="D722" s="28">
        <v>1799</v>
      </c>
      <c r="E722" s="3" t="s">
        <v>237</v>
      </c>
      <c r="F722" s="7" t="s">
        <v>965</v>
      </c>
      <c r="G722" s="7" t="s">
        <v>1046</v>
      </c>
      <c r="H722" s="7"/>
      <c r="I722" s="64"/>
      <c r="J722" s="54"/>
    </row>
    <row r="723" spans="1:10" s="2" customFormat="1" ht="13.5" customHeight="1">
      <c r="A723" s="9">
        <v>140300550</v>
      </c>
      <c r="B723" s="4" t="s">
        <v>180</v>
      </c>
      <c r="C723" s="15">
        <v>8431406158651</v>
      </c>
      <c r="D723" s="28">
        <v>2185</v>
      </c>
      <c r="E723" s="3" t="s">
        <v>237</v>
      </c>
      <c r="F723" s="7" t="s">
        <v>965</v>
      </c>
      <c r="G723" s="7" t="s">
        <v>1046</v>
      </c>
      <c r="H723" s="7"/>
      <c r="I723" s="64"/>
      <c r="J723" s="54"/>
    </row>
    <row r="724" spans="1:10" s="2" customFormat="1" ht="13.5" customHeight="1">
      <c r="A724" s="23">
        <v>140300650</v>
      </c>
      <c r="B724" s="24" t="s">
        <v>181</v>
      </c>
      <c r="C724" s="15">
        <v>8431406158668</v>
      </c>
      <c r="D724" s="28">
        <v>2486</v>
      </c>
      <c r="E724" s="25" t="s">
        <v>237</v>
      </c>
      <c r="F724" s="7" t="s">
        <v>965</v>
      </c>
      <c r="G724" s="7" t="s">
        <v>1046</v>
      </c>
      <c r="H724" s="7"/>
      <c r="I724" s="64"/>
      <c r="J724" s="54"/>
    </row>
    <row r="725" spans="1:10" s="2" customFormat="1" ht="13.5" customHeight="1">
      <c r="A725" s="23">
        <v>140300750</v>
      </c>
      <c r="B725" s="24" t="s">
        <v>182</v>
      </c>
      <c r="C725" s="15">
        <v>8431406158675</v>
      </c>
      <c r="D725" s="28">
        <v>2807</v>
      </c>
      <c r="E725" s="25" t="s">
        <v>237</v>
      </c>
      <c r="F725" s="7" t="s">
        <v>965</v>
      </c>
      <c r="G725" s="7" t="s">
        <v>1046</v>
      </c>
      <c r="H725" s="7"/>
      <c r="I725" s="64"/>
      <c r="J725" s="54"/>
    </row>
    <row r="726" spans="1:10" s="2" customFormat="1" ht="13.5" customHeight="1">
      <c r="A726" s="23">
        <v>140300850</v>
      </c>
      <c r="B726" s="24" t="s">
        <v>183</v>
      </c>
      <c r="C726" s="15">
        <v>8431406158682</v>
      </c>
      <c r="D726" s="28">
        <v>3191</v>
      </c>
      <c r="E726" s="25" t="s">
        <v>237</v>
      </c>
      <c r="F726" s="7" t="s">
        <v>965</v>
      </c>
      <c r="G726" s="7" t="s">
        <v>1046</v>
      </c>
      <c r="H726" s="7"/>
      <c r="I726" s="64"/>
      <c r="J726" s="54"/>
    </row>
    <row r="727" spans="1:10" s="2" customFormat="1" ht="13.5" customHeight="1">
      <c r="A727" s="9">
        <v>140300950</v>
      </c>
      <c r="B727" s="4" t="s">
        <v>184</v>
      </c>
      <c r="C727" s="15">
        <v>8431406158699</v>
      </c>
      <c r="D727" s="28">
        <v>3578</v>
      </c>
      <c r="E727" s="3" t="s">
        <v>237</v>
      </c>
      <c r="F727" s="7" t="s">
        <v>965</v>
      </c>
      <c r="G727" s="7" t="s">
        <v>1046</v>
      </c>
      <c r="H727" s="7"/>
      <c r="I727" s="64"/>
      <c r="J727" s="54"/>
    </row>
    <row r="728" spans="1:10" s="2" customFormat="1" ht="13.5" customHeight="1">
      <c r="A728" s="9">
        <v>146074003</v>
      </c>
      <c r="B728" s="30" t="s">
        <v>3137</v>
      </c>
      <c r="C728" s="15">
        <v>8431406161217</v>
      </c>
      <c r="D728" s="28">
        <v>425</v>
      </c>
      <c r="E728" s="3" t="s">
        <v>237</v>
      </c>
      <c r="F728" s="7" t="s">
        <v>966</v>
      </c>
      <c r="G728" s="7" t="s">
        <v>966</v>
      </c>
      <c r="H728" s="7"/>
      <c r="I728" s="64"/>
      <c r="J728" s="54"/>
    </row>
    <row r="729" spans="1:10" s="2" customFormat="1" ht="13.5" customHeight="1">
      <c r="A729" s="9">
        <v>146074004</v>
      </c>
      <c r="B729" s="30" t="s">
        <v>3138</v>
      </c>
      <c r="C729" s="15">
        <v>8431406048938</v>
      </c>
      <c r="D729" s="28">
        <v>536</v>
      </c>
      <c r="E729" s="3" t="s">
        <v>237</v>
      </c>
      <c r="F729" s="7" t="s">
        <v>966</v>
      </c>
      <c r="G729" s="7" t="s">
        <v>966</v>
      </c>
      <c r="H729" s="7"/>
      <c r="I729" s="64"/>
      <c r="J729" s="54"/>
    </row>
    <row r="730" spans="1:10" s="2" customFormat="1" ht="13.5" customHeight="1">
      <c r="A730" s="9">
        <v>7222619</v>
      </c>
      <c r="B730" s="4" t="s">
        <v>827</v>
      </c>
      <c r="C730" s="15">
        <v>8431406147372</v>
      </c>
      <c r="D730" s="28">
        <v>3977</v>
      </c>
      <c r="E730" s="3" t="s">
        <v>237</v>
      </c>
      <c r="F730" s="7" t="s">
        <v>961</v>
      </c>
      <c r="G730" s="7" t="s">
        <v>960</v>
      </c>
      <c r="H730" s="7"/>
      <c r="I730" s="64"/>
      <c r="J730" s="54"/>
    </row>
    <row r="731" spans="1:10" s="2" customFormat="1" ht="13.5" customHeight="1">
      <c r="A731" s="9">
        <v>7222620</v>
      </c>
      <c r="B731" s="4" t="s">
        <v>828</v>
      </c>
      <c r="C731" s="15">
        <v>8431406147389</v>
      </c>
      <c r="D731" s="28">
        <v>4167</v>
      </c>
      <c r="E731" s="3" t="s">
        <v>237</v>
      </c>
      <c r="F731" s="7" t="s">
        <v>961</v>
      </c>
      <c r="G731" s="7" t="s">
        <v>960</v>
      </c>
      <c r="H731" s="7"/>
      <c r="I731" s="64"/>
      <c r="J731" s="54"/>
    </row>
    <row r="732" spans="1:10" s="2" customFormat="1" ht="13.5" customHeight="1">
      <c r="A732" s="9">
        <v>7222615</v>
      </c>
      <c r="B732" s="4" t="s">
        <v>824</v>
      </c>
      <c r="C732" s="15">
        <v>8431406147341</v>
      </c>
      <c r="D732" s="28">
        <v>5013</v>
      </c>
      <c r="E732" s="3" t="s">
        <v>237</v>
      </c>
      <c r="F732" s="7" t="s">
        <v>961</v>
      </c>
      <c r="G732" s="7" t="s">
        <v>964</v>
      </c>
      <c r="H732" s="7"/>
      <c r="I732" s="64"/>
      <c r="J732" s="54"/>
    </row>
    <row r="733" spans="1:10" s="2" customFormat="1" ht="13.5" customHeight="1">
      <c r="A733" s="9">
        <v>7222616</v>
      </c>
      <c r="B733" s="4" t="s">
        <v>825</v>
      </c>
      <c r="C733" s="15">
        <v>8431406147358</v>
      </c>
      <c r="D733" s="28">
        <v>5202</v>
      </c>
      <c r="E733" s="3" t="s">
        <v>237</v>
      </c>
      <c r="F733" s="7" t="s">
        <v>961</v>
      </c>
      <c r="G733" s="7" t="s">
        <v>964</v>
      </c>
      <c r="H733" s="7"/>
      <c r="I733" s="64"/>
      <c r="J733" s="54"/>
    </row>
    <row r="734" spans="1:10" s="2" customFormat="1" ht="13.5" customHeight="1">
      <c r="A734" s="9">
        <v>7219153</v>
      </c>
      <c r="B734" s="4" t="s">
        <v>761</v>
      </c>
      <c r="C734" s="15">
        <v>8431406146511</v>
      </c>
      <c r="D734" s="28">
        <v>4071</v>
      </c>
      <c r="E734" s="3" t="s">
        <v>237</v>
      </c>
      <c r="F734" s="7" t="s">
        <v>1020</v>
      </c>
      <c r="G734" s="7" t="s">
        <v>1019</v>
      </c>
      <c r="H734" s="7"/>
      <c r="I734" s="64"/>
      <c r="J734" s="54"/>
    </row>
    <row r="735" spans="1:10" s="2" customFormat="1" ht="13.5" customHeight="1">
      <c r="A735" s="9">
        <v>7219154</v>
      </c>
      <c r="B735" s="4" t="s">
        <v>762</v>
      </c>
      <c r="C735" s="15">
        <v>8431406146528</v>
      </c>
      <c r="D735" s="28">
        <v>4616</v>
      </c>
      <c r="E735" s="3" t="s">
        <v>237</v>
      </c>
      <c r="F735" s="7" t="s">
        <v>1020</v>
      </c>
      <c r="G735" s="7" t="s">
        <v>1019</v>
      </c>
      <c r="H735" s="7"/>
      <c r="I735" s="64"/>
      <c r="J735" s="54"/>
    </row>
    <row r="736" spans="1:10" s="2" customFormat="1" ht="13.5" customHeight="1">
      <c r="A736" s="9">
        <v>7615557</v>
      </c>
      <c r="B736" s="4" t="s">
        <v>746</v>
      </c>
      <c r="C736" s="15">
        <v>8431406151690</v>
      </c>
      <c r="D736" s="28">
        <v>3624</v>
      </c>
      <c r="E736" s="3" t="s">
        <v>237</v>
      </c>
      <c r="F736" s="7" t="s">
        <v>1020</v>
      </c>
      <c r="G736" s="7" t="s">
        <v>1019</v>
      </c>
      <c r="H736" s="7"/>
      <c r="I736" s="64"/>
      <c r="J736" s="54"/>
    </row>
    <row r="737" spans="1:10" s="2" customFormat="1" ht="13.5" customHeight="1">
      <c r="A737" s="9">
        <v>7615559</v>
      </c>
      <c r="B737" s="4" t="s">
        <v>743</v>
      </c>
      <c r="C737" s="15">
        <v>8431406151706</v>
      </c>
      <c r="D737" s="28">
        <v>2766</v>
      </c>
      <c r="E737" s="3" t="s">
        <v>237</v>
      </c>
      <c r="F737" s="7" t="s">
        <v>1020</v>
      </c>
      <c r="G737" s="7" t="s">
        <v>1019</v>
      </c>
      <c r="H737" s="7"/>
      <c r="I737" s="64"/>
      <c r="J737" s="54"/>
    </row>
    <row r="738" spans="1:10" s="2" customFormat="1" ht="13.5" customHeight="1">
      <c r="A738" s="9">
        <v>7615560</v>
      </c>
      <c r="B738" s="4" t="s">
        <v>744</v>
      </c>
      <c r="C738" s="15">
        <v>8431406151713</v>
      </c>
      <c r="D738" s="28">
        <v>3291</v>
      </c>
      <c r="E738" s="3" t="s">
        <v>237</v>
      </c>
      <c r="F738" s="7" t="s">
        <v>1020</v>
      </c>
      <c r="G738" s="7" t="s">
        <v>1019</v>
      </c>
      <c r="H738" s="7"/>
      <c r="I738" s="64"/>
      <c r="J738" s="54"/>
    </row>
    <row r="739" spans="1:10" s="2" customFormat="1" ht="13.5" customHeight="1">
      <c r="A739" s="9">
        <v>222995036</v>
      </c>
      <c r="B739" s="4" t="s">
        <v>793</v>
      </c>
      <c r="C739" s="15">
        <v>8431406168124</v>
      </c>
      <c r="D739" s="28">
        <v>31766</v>
      </c>
      <c r="E739" s="3" t="s">
        <v>237</v>
      </c>
      <c r="F739" s="4" t="s">
        <v>1018</v>
      </c>
      <c r="G739" s="4" t="s">
        <v>1021</v>
      </c>
      <c r="H739" s="4"/>
      <c r="I739" s="64"/>
      <c r="J739" s="54"/>
    </row>
    <row r="740" spans="1:10" s="2" customFormat="1" ht="13.5" customHeight="1">
      <c r="A740" s="9">
        <v>222995037</v>
      </c>
      <c r="B740" s="4" t="s">
        <v>794</v>
      </c>
      <c r="C740" s="15">
        <v>8431406168131</v>
      </c>
      <c r="D740" s="28">
        <v>34952</v>
      </c>
      <c r="E740" s="3" t="s">
        <v>237</v>
      </c>
      <c r="F740" s="4" t="s">
        <v>1018</v>
      </c>
      <c r="G740" s="4" t="s">
        <v>1021</v>
      </c>
      <c r="H740" s="4"/>
      <c r="I740" s="64"/>
      <c r="J740" s="54"/>
    </row>
    <row r="741" spans="1:10" s="2" customFormat="1" ht="13.5" customHeight="1">
      <c r="A741" s="9">
        <v>222995038</v>
      </c>
      <c r="B741" s="4" t="s">
        <v>795</v>
      </c>
      <c r="C741" s="15">
        <v>8431406168148</v>
      </c>
      <c r="D741" s="28">
        <v>39206</v>
      </c>
      <c r="E741" s="3" t="s">
        <v>237</v>
      </c>
      <c r="F741" s="4" t="s">
        <v>1018</v>
      </c>
      <c r="G741" s="4" t="s">
        <v>1021</v>
      </c>
      <c r="H741" s="4"/>
      <c r="I741" s="64"/>
      <c r="J741" s="54"/>
    </row>
    <row r="742" spans="1:10" s="2" customFormat="1" ht="13.5" customHeight="1">
      <c r="A742" s="9">
        <v>222995039</v>
      </c>
      <c r="B742" s="4" t="s">
        <v>796</v>
      </c>
      <c r="C742" s="15">
        <v>8431406168155</v>
      </c>
      <c r="D742" s="28">
        <v>49356</v>
      </c>
      <c r="E742" s="3" t="s">
        <v>237</v>
      </c>
      <c r="F742" s="4" t="s">
        <v>1018</v>
      </c>
      <c r="G742" s="4" t="s">
        <v>1021</v>
      </c>
      <c r="H742" s="4"/>
      <c r="I742" s="64"/>
      <c r="J742" s="54"/>
    </row>
    <row r="743" spans="1:10" s="2" customFormat="1" ht="13.5" customHeight="1">
      <c r="A743" s="9">
        <v>222995040</v>
      </c>
      <c r="B743" s="4" t="s">
        <v>797</v>
      </c>
      <c r="C743" s="15">
        <v>8431406168162</v>
      </c>
      <c r="D743" s="28">
        <v>54126</v>
      </c>
      <c r="E743" s="3" t="s">
        <v>237</v>
      </c>
      <c r="F743" s="4" t="s">
        <v>1018</v>
      </c>
      <c r="G743" s="4" t="s">
        <v>1021</v>
      </c>
      <c r="H743" s="4"/>
      <c r="I743" s="64"/>
      <c r="J743" s="54"/>
    </row>
    <row r="744" spans="1:10" s="2" customFormat="1" ht="13.5" customHeight="1">
      <c r="A744" s="9">
        <v>222995041</v>
      </c>
      <c r="B744" s="4" t="s">
        <v>798</v>
      </c>
      <c r="C744" s="15">
        <v>8431406168179</v>
      </c>
      <c r="D744" s="28">
        <v>58370</v>
      </c>
      <c r="E744" s="3" t="s">
        <v>237</v>
      </c>
      <c r="F744" s="4" t="s">
        <v>1018</v>
      </c>
      <c r="G744" s="4" t="s">
        <v>1021</v>
      </c>
      <c r="H744" s="4"/>
      <c r="I744" s="64"/>
      <c r="J744" s="54"/>
    </row>
    <row r="745" spans="1:10" s="2" customFormat="1" ht="13.5" customHeight="1">
      <c r="A745" s="9">
        <v>222995042</v>
      </c>
      <c r="B745" s="4" t="s">
        <v>799</v>
      </c>
      <c r="C745" s="15">
        <v>8431406168186</v>
      </c>
      <c r="D745" s="28">
        <v>62116</v>
      </c>
      <c r="E745" s="3" t="s">
        <v>237</v>
      </c>
      <c r="F745" s="7" t="s">
        <v>1018</v>
      </c>
      <c r="G745" s="7" t="s">
        <v>1021</v>
      </c>
      <c r="H745" s="7"/>
      <c r="I745" s="64"/>
      <c r="J745" s="54"/>
    </row>
    <row r="746" spans="1:10" s="2" customFormat="1" ht="13.5" customHeight="1">
      <c r="A746" s="9">
        <v>222995027</v>
      </c>
      <c r="B746" s="4" t="s">
        <v>784</v>
      </c>
      <c r="C746" s="15">
        <v>8431406168032</v>
      </c>
      <c r="D746" s="28">
        <v>10853</v>
      </c>
      <c r="E746" s="3" t="s">
        <v>237</v>
      </c>
      <c r="F746" s="4" t="s">
        <v>1018</v>
      </c>
      <c r="G746" s="4" t="s">
        <v>1022</v>
      </c>
      <c r="H746" s="4"/>
      <c r="I746" s="64"/>
      <c r="J746" s="54"/>
    </row>
    <row r="747" spans="1:10" s="2" customFormat="1" ht="13.5" customHeight="1">
      <c r="A747" s="9">
        <v>222995028</v>
      </c>
      <c r="B747" s="4" t="s">
        <v>785</v>
      </c>
      <c r="C747" s="15">
        <v>8431406168049</v>
      </c>
      <c r="D747" s="28">
        <v>12192</v>
      </c>
      <c r="E747" s="3" t="s">
        <v>237</v>
      </c>
      <c r="F747" s="4" t="s">
        <v>1018</v>
      </c>
      <c r="G747" s="4" t="s">
        <v>1022</v>
      </c>
      <c r="H747" s="4"/>
      <c r="I747" s="64"/>
      <c r="J747" s="54"/>
    </row>
    <row r="748" spans="1:10" s="2" customFormat="1" ht="13.5" customHeight="1">
      <c r="A748" s="9">
        <v>222995029</v>
      </c>
      <c r="B748" s="4" t="s">
        <v>786</v>
      </c>
      <c r="C748" s="15">
        <v>8431406168056</v>
      </c>
      <c r="D748" s="28">
        <v>15391</v>
      </c>
      <c r="E748" s="3" t="s">
        <v>237</v>
      </c>
      <c r="F748" s="4" t="s">
        <v>1018</v>
      </c>
      <c r="G748" s="4" t="s">
        <v>1022</v>
      </c>
      <c r="H748" s="4"/>
      <c r="I748" s="64"/>
      <c r="J748" s="54"/>
    </row>
    <row r="749" spans="1:10" s="2" customFormat="1" ht="13.5" customHeight="1">
      <c r="A749" s="9">
        <v>222995030</v>
      </c>
      <c r="B749" s="4" t="s">
        <v>787</v>
      </c>
      <c r="C749" s="15">
        <v>8431406168063</v>
      </c>
      <c r="D749" s="28">
        <v>16984</v>
      </c>
      <c r="E749" s="3" t="s">
        <v>237</v>
      </c>
      <c r="F749" s="4" t="s">
        <v>1018</v>
      </c>
      <c r="G749" s="4" t="s">
        <v>1022</v>
      </c>
      <c r="H749" s="4"/>
      <c r="I749" s="64"/>
      <c r="J749" s="54"/>
    </row>
    <row r="750" spans="1:10" s="2" customFormat="1" ht="13.5" customHeight="1">
      <c r="A750" s="9">
        <v>222995031</v>
      </c>
      <c r="B750" s="4" t="s">
        <v>788</v>
      </c>
      <c r="C750" s="15">
        <v>8431406168070</v>
      </c>
      <c r="D750" s="28">
        <v>19111</v>
      </c>
      <c r="E750" s="3" t="s">
        <v>237</v>
      </c>
      <c r="F750" s="4" t="s">
        <v>1018</v>
      </c>
      <c r="G750" s="4" t="s">
        <v>1022</v>
      </c>
      <c r="H750" s="4"/>
      <c r="I750" s="64"/>
      <c r="J750" s="54"/>
    </row>
    <row r="751" spans="1:10" s="2" customFormat="1" ht="13.5" customHeight="1">
      <c r="A751" s="9">
        <v>222995032</v>
      </c>
      <c r="B751" s="4" t="s">
        <v>789</v>
      </c>
      <c r="C751" s="15">
        <v>8431406168087</v>
      </c>
      <c r="D751" s="28">
        <v>23706</v>
      </c>
      <c r="E751" s="3" t="s">
        <v>237</v>
      </c>
      <c r="F751" s="4" t="s">
        <v>1018</v>
      </c>
      <c r="G751" s="4" t="s">
        <v>1022</v>
      </c>
      <c r="H751" s="4"/>
      <c r="I751" s="64"/>
      <c r="J751" s="54"/>
    </row>
    <row r="752" spans="1:10" s="2" customFormat="1" ht="13.5" customHeight="1">
      <c r="A752" s="9">
        <v>222995033</v>
      </c>
      <c r="B752" s="4" t="s">
        <v>790</v>
      </c>
      <c r="C752" s="15">
        <v>8431406168094</v>
      </c>
      <c r="D752" s="28">
        <v>26091</v>
      </c>
      <c r="E752" s="3" t="s">
        <v>237</v>
      </c>
      <c r="F752" s="7" t="s">
        <v>1018</v>
      </c>
      <c r="G752" s="7" t="s">
        <v>1022</v>
      </c>
      <c r="H752" s="7"/>
      <c r="I752" s="64"/>
      <c r="J752" s="54"/>
    </row>
    <row r="753" spans="1:10" s="2" customFormat="1" ht="13.5" customHeight="1">
      <c r="A753" s="9">
        <v>222995034</v>
      </c>
      <c r="B753" s="4" t="s">
        <v>791</v>
      </c>
      <c r="C753" s="15">
        <v>8431406168100</v>
      </c>
      <c r="D753" s="28">
        <v>28213</v>
      </c>
      <c r="E753" s="3" t="s">
        <v>237</v>
      </c>
      <c r="F753" s="7" t="s">
        <v>1018</v>
      </c>
      <c r="G753" s="7" t="s">
        <v>1022</v>
      </c>
      <c r="H753" s="7"/>
      <c r="I753" s="64"/>
      <c r="J753" s="54"/>
    </row>
    <row r="754" spans="1:10" s="2" customFormat="1" ht="13.5" customHeight="1">
      <c r="A754" s="9">
        <v>222995035</v>
      </c>
      <c r="B754" s="4" t="s">
        <v>792</v>
      </c>
      <c r="C754" s="15">
        <v>8431406168117</v>
      </c>
      <c r="D754" s="28">
        <v>30086</v>
      </c>
      <c r="E754" s="3" t="s">
        <v>237</v>
      </c>
      <c r="F754" s="7" t="s">
        <v>1018</v>
      </c>
      <c r="G754" s="7" t="s">
        <v>1022</v>
      </c>
      <c r="H754" s="7"/>
      <c r="I754" s="64"/>
      <c r="J754" s="54"/>
    </row>
    <row r="755" spans="1:10" s="2" customFormat="1" ht="13.5" customHeight="1">
      <c r="A755" s="9">
        <v>7612422</v>
      </c>
      <c r="B755" s="4" t="s">
        <v>925</v>
      </c>
      <c r="C755" s="15">
        <v>8431406151638</v>
      </c>
      <c r="D755" s="28">
        <v>4117</v>
      </c>
      <c r="E755" s="3" t="s">
        <v>237</v>
      </c>
      <c r="F755" s="7" t="s">
        <v>1018</v>
      </c>
      <c r="G755" s="7" t="s">
        <v>1017</v>
      </c>
      <c r="H755" s="7"/>
      <c r="I755" s="64"/>
      <c r="J755" s="54"/>
    </row>
    <row r="756" spans="1:10" s="2" customFormat="1" ht="13.5" customHeight="1">
      <c r="A756" s="9">
        <v>7612423</v>
      </c>
      <c r="B756" s="4" t="s">
        <v>926</v>
      </c>
      <c r="C756" s="15">
        <v>8431406151645</v>
      </c>
      <c r="D756" s="28">
        <v>4850</v>
      </c>
      <c r="E756" s="3" t="s">
        <v>237</v>
      </c>
      <c r="F756" s="7" t="s">
        <v>1018</v>
      </c>
      <c r="G756" s="7" t="s">
        <v>1017</v>
      </c>
      <c r="H756" s="7"/>
      <c r="I756" s="64"/>
      <c r="J756" s="54"/>
    </row>
    <row r="757" spans="1:10" s="2" customFormat="1" ht="13.5" customHeight="1">
      <c r="A757" s="9">
        <v>7612424</v>
      </c>
      <c r="B757" s="4" t="s">
        <v>927</v>
      </c>
      <c r="C757" s="15">
        <v>8431406151652</v>
      </c>
      <c r="D757" s="28">
        <v>5406</v>
      </c>
      <c r="E757" s="3" t="s">
        <v>237</v>
      </c>
      <c r="F757" s="7" t="s">
        <v>1018</v>
      </c>
      <c r="G757" s="7" t="s">
        <v>1017</v>
      </c>
      <c r="H757" s="7"/>
      <c r="I757" s="64"/>
      <c r="J757" s="54"/>
    </row>
    <row r="758" spans="1:10" s="2" customFormat="1" ht="13.5" customHeight="1">
      <c r="A758" s="9">
        <v>7612426</v>
      </c>
      <c r="B758" s="4" t="s">
        <v>928</v>
      </c>
      <c r="C758" s="15">
        <v>8431406151669</v>
      </c>
      <c r="D758" s="28">
        <v>5835</v>
      </c>
      <c r="E758" s="3" t="s">
        <v>237</v>
      </c>
      <c r="F758" s="7" t="s">
        <v>1018</v>
      </c>
      <c r="G758" s="7" t="s">
        <v>1017</v>
      </c>
      <c r="H758" s="7"/>
      <c r="I758" s="64"/>
      <c r="J758" s="54"/>
    </row>
    <row r="759" spans="1:10" s="2" customFormat="1" ht="13.5" customHeight="1">
      <c r="A759" s="9">
        <v>7678378</v>
      </c>
      <c r="B759" s="4" t="s">
        <v>929</v>
      </c>
      <c r="C759" s="15">
        <v>8431406155766</v>
      </c>
      <c r="D759" s="28">
        <v>4117</v>
      </c>
      <c r="E759" s="3" t="s">
        <v>237</v>
      </c>
      <c r="F759" s="7" t="s">
        <v>1018</v>
      </c>
      <c r="G759" s="7" t="s">
        <v>1017</v>
      </c>
      <c r="H759" s="7"/>
      <c r="I759" s="64"/>
      <c r="J759" s="54"/>
    </row>
    <row r="760" spans="1:10" s="2" customFormat="1" ht="13.5" customHeight="1">
      <c r="A760" s="9">
        <v>7678379</v>
      </c>
      <c r="B760" s="4" t="s">
        <v>930</v>
      </c>
      <c r="C760" s="15">
        <v>8431406155773</v>
      </c>
      <c r="D760" s="28">
        <v>4850</v>
      </c>
      <c r="E760" s="3" t="s">
        <v>237</v>
      </c>
      <c r="F760" s="7" t="s">
        <v>1018</v>
      </c>
      <c r="G760" s="7" t="s">
        <v>1017</v>
      </c>
      <c r="H760" s="7"/>
      <c r="I760" s="64"/>
      <c r="J760" s="54"/>
    </row>
    <row r="761" spans="1:10" s="2" customFormat="1" ht="13.5" customHeight="1">
      <c r="A761" s="9">
        <v>7678380</v>
      </c>
      <c r="B761" s="4" t="s">
        <v>931</v>
      </c>
      <c r="C761" s="15">
        <v>8431406155780</v>
      </c>
      <c r="D761" s="28">
        <v>5406</v>
      </c>
      <c r="E761" s="3" t="s">
        <v>237</v>
      </c>
      <c r="F761" s="7" t="s">
        <v>1018</v>
      </c>
      <c r="G761" s="7" t="s">
        <v>1017</v>
      </c>
      <c r="H761" s="7"/>
      <c r="I761" s="64"/>
      <c r="J761" s="54"/>
    </row>
    <row r="762" spans="1:10" s="2" customFormat="1" ht="13.5" customHeight="1">
      <c r="A762" s="9">
        <v>7678381</v>
      </c>
      <c r="B762" s="4" t="s">
        <v>932</v>
      </c>
      <c r="C762" s="15">
        <v>8431406155797</v>
      </c>
      <c r="D762" s="28">
        <v>5835</v>
      </c>
      <c r="E762" s="3" t="s">
        <v>237</v>
      </c>
      <c r="F762" s="7" t="s">
        <v>1018</v>
      </c>
      <c r="G762" s="7" t="s">
        <v>1017</v>
      </c>
      <c r="H762" s="7"/>
      <c r="I762" s="64"/>
      <c r="J762" s="54"/>
    </row>
    <row r="763" spans="1:10" s="2" customFormat="1" ht="13.5" customHeight="1">
      <c r="A763" s="9">
        <v>7689664</v>
      </c>
      <c r="B763" s="4" t="s">
        <v>1307</v>
      </c>
      <c r="C763" s="15">
        <v>8431406177515</v>
      </c>
      <c r="D763" s="28">
        <v>7401</v>
      </c>
      <c r="E763" s="3" t="s">
        <v>237</v>
      </c>
      <c r="F763" s="7" t="s">
        <v>1018</v>
      </c>
      <c r="G763" s="7" t="s">
        <v>1017</v>
      </c>
      <c r="H763" s="7"/>
      <c r="I763" s="64"/>
      <c r="J763" s="54"/>
    </row>
    <row r="764" spans="1:10" s="2" customFormat="1" ht="13.5" customHeight="1">
      <c r="A764" s="9">
        <v>7689665</v>
      </c>
      <c r="B764" s="4" t="s">
        <v>1308</v>
      </c>
      <c r="C764" s="15">
        <v>8431406177522</v>
      </c>
      <c r="D764" s="28">
        <v>8582</v>
      </c>
      <c r="E764" s="3" t="s">
        <v>237</v>
      </c>
      <c r="F764" s="7" t="s">
        <v>1018</v>
      </c>
      <c r="G764" s="7" t="s">
        <v>1017</v>
      </c>
      <c r="H764" s="7"/>
      <c r="I764" s="64"/>
      <c r="J764" s="54"/>
    </row>
    <row r="765" spans="1:10" s="2" customFormat="1" ht="13.5" customHeight="1">
      <c r="A765" s="9">
        <v>7689666</v>
      </c>
      <c r="B765" s="4" t="s">
        <v>1309</v>
      </c>
      <c r="C765" s="15">
        <v>8431406177539</v>
      </c>
      <c r="D765" s="28">
        <v>11461</v>
      </c>
      <c r="E765" s="3" t="s">
        <v>237</v>
      </c>
      <c r="F765" s="7" t="s">
        <v>1018</v>
      </c>
      <c r="G765" s="7" t="s">
        <v>1017</v>
      </c>
      <c r="H765" s="7"/>
      <c r="I765" s="64"/>
      <c r="J765" s="54"/>
    </row>
    <row r="766" spans="1:10" s="2" customFormat="1" ht="13.5" customHeight="1">
      <c r="A766" s="9">
        <v>7689667</v>
      </c>
      <c r="B766" s="4" t="s">
        <v>1310</v>
      </c>
      <c r="C766" s="15">
        <v>8431406177546</v>
      </c>
      <c r="D766" s="28">
        <v>13845</v>
      </c>
      <c r="E766" s="3" t="s">
        <v>237</v>
      </c>
      <c r="F766" s="7" t="s">
        <v>1018</v>
      </c>
      <c r="G766" s="7" t="s">
        <v>1017</v>
      </c>
      <c r="H766" s="7"/>
      <c r="I766" s="64"/>
      <c r="J766" s="54"/>
    </row>
    <row r="767" spans="1:10" s="2" customFormat="1" ht="13.5" customHeight="1">
      <c r="A767" s="9">
        <v>7224902</v>
      </c>
      <c r="B767" s="4" t="s">
        <v>173</v>
      </c>
      <c r="C767" s="15">
        <v>8431406148720</v>
      </c>
      <c r="D767" s="28">
        <v>1735</v>
      </c>
      <c r="E767" s="3" t="s">
        <v>237</v>
      </c>
      <c r="F767" s="4" t="s">
        <v>998</v>
      </c>
      <c r="G767" s="4" t="s">
        <v>997</v>
      </c>
      <c r="H767" s="4"/>
      <c r="I767" s="64"/>
      <c r="J767" s="54"/>
    </row>
    <row r="768" spans="1:10" s="2" customFormat="1" ht="13.5" customHeight="1">
      <c r="A768" s="9">
        <v>7224903</v>
      </c>
      <c r="B768" s="4" t="s">
        <v>172</v>
      </c>
      <c r="C768" s="15">
        <v>8431406148737</v>
      </c>
      <c r="D768" s="28">
        <v>1997</v>
      </c>
      <c r="E768" s="3" t="s">
        <v>237</v>
      </c>
      <c r="F768" s="4" t="s">
        <v>998</v>
      </c>
      <c r="G768" s="4" t="s">
        <v>999</v>
      </c>
      <c r="H768" s="4"/>
      <c r="I768" s="64"/>
      <c r="J768" s="54"/>
    </row>
    <row r="769" spans="1:10" s="2" customFormat="1" ht="13.5" customHeight="1">
      <c r="A769" s="9">
        <v>7678382</v>
      </c>
      <c r="B769" s="4" t="s">
        <v>942</v>
      </c>
      <c r="C769" s="15">
        <v>8431406155803</v>
      </c>
      <c r="D769" s="28">
        <v>3711</v>
      </c>
      <c r="E769" s="3" t="s">
        <v>237</v>
      </c>
      <c r="F769" s="4" t="s">
        <v>957</v>
      </c>
      <c r="G769" s="4" t="s">
        <v>956</v>
      </c>
      <c r="H769" s="4"/>
      <c r="I769" s="64"/>
      <c r="J769" s="54"/>
    </row>
    <row r="770" spans="1:10" s="2" customFormat="1" ht="13.5" customHeight="1">
      <c r="A770" s="9">
        <v>7678383</v>
      </c>
      <c r="B770" s="4" t="s">
        <v>943</v>
      </c>
      <c r="C770" s="15">
        <v>8431406155810</v>
      </c>
      <c r="D770" s="28">
        <v>4684</v>
      </c>
      <c r="E770" s="3" t="s">
        <v>237</v>
      </c>
      <c r="F770" s="4" t="s">
        <v>957</v>
      </c>
      <c r="G770" s="4" t="s">
        <v>956</v>
      </c>
      <c r="H770" s="4"/>
      <c r="I770" s="64"/>
      <c r="J770" s="54"/>
    </row>
    <row r="771" spans="1:10" s="2" customFormat="1" ht="13.5" customHeight="1">
      <c r="A771" s="9">
        <v>7678404</v>
      </c>
      <c r="B771" s="4" t="s">
        <v>944</v>
      </c>
      <c r="C771" s="15">
        <v>8431406155827</v>
      </c>
      <c r="D771" s="28">
        <v>5757</v>
      </c>
      <c r="E771" s="3" t="s">
        <v>237</v>
      </c>
      <c r="F771" s="4" t="s">
        <v>957</v>
      </c>
      <c r="G771" s="4" t="s">
        <v>956</v>
      </c>
      <c r="H771" s="4"/>
      <c r="I771" s="64"/>
      <c r="J771" s="54"/>
    </row>
    <row r="772" spans="1:10" s="2" customFormat="1" ht="13.5" customHeight="1">
      <c r="A772" s="9">
        <v>7678405</v>
      </c>
      <c r="B772" s="4" t="s">
        <v>945</v>
      </c>
      <c r="C772" s="15">
        <v>8431406155834</v>
      </c>
      <c r="D772" s="28">
        <v>6187</v>
      </c>
      <c r="E772" s="3" t="s">
        <v>237</v>
      </c>
      <c r="F772" s="4" t="s">
        <v>957</v>
      </c>
      <c r="G772" s="4" t="s">
        <v>956</v>
      </c>
      <c r="H772" s="4"/>
      <c r="I772" s="64"/>
      <c r="J772" s="54"/>
    </row>
    <row r="773" spans="1:10" s="2" customFormat="1" ht="13.5" customHeight="1">
      <c r="A773" s="9">
        <v>7727957</v>
      </c>
      <c r="B773" s="4" t="s">
        <v>1385</v>
      </c>
      <c r="C773" s="15">
        <v>8431406202958</v>
      </c>
      <c r="D773" s="28">
        <v>7716</v>
      </c>
      <c r="E773" s="3" t="s">
        <v>237</v>
      </c>
      <c r="F773" s="4" t="s">
        <v>957</v>
      </c>
      <c r="G773" s="4" t="s">
        <v>956</v>
      </c>
      <c r="H773" s="4"/>
      <c r="I773" s="64"/>
      <c r="J773" s="54"/>
    </row>
    <row r="774" spans="1:10" s="2" customFormat="1" ht="13.5" customHeight="1">
      <c r="A774" s="9">
        <v>7727958</v>
      </c>
      <c r="B774" s="4" t="s">
        <v>1384</v>
      </c>
      <c r="C774" s="15">
        <v>8431406202484</v>
      </c>
      <c r="D774" s="28">
        <v>7716</v>
      </c>
      <c r="E774" s="3" t="s">
        <v>237</v>
      </c>
      <c r="F774" s="4" t="s">
        <v>957</v>
      </c>
      <c r="G774" s="4" t="s">
        <v>956</v>
      </c>
      <c r="H774" s="4"/>
      <c r="I774" s="64"/>
      <c r="J774" s="54"/>
    </row>
    <row r="775" spans="1:10" s="2" customFormat="1" ht="13.5" customHeight="1">
      <c r="A775" s="9">
        <v>7727959</v>
      </c>
      <c r="B775" s="4" t="s">
        <v>1386</v>
      </c>
      <c r="C775" s="15">
        <v>8431406202965</v>
      </c>
      <c r="D775" s="28">
        <v>7716</v>
      </c>
      <c r="E775" s="3" t="s">
        <v>237</v>
      </c>
      <c r="F775" s="7" t="s">
        <v>957</v>
      </c>
      <c r="G775" s="7" t="s">
        <v>956</v>
      </c>
      <c r="H775" s="7"/>
      <c r="I775" s="64"/>
      <c r="J775" s="54"/>
    </row>
    <row r="776" spans="1:10" s="2" customFormat="1" ht="13.5" customHeight="1">
      <c r="A776" s="9">
        <v>7728000</v>
      </c>
      <c r="B776" s="4" t="s">
        <v>1387</v>
      </c>
      <c r="C776" s="15">
        <v>8431406202507</v>
      </c>
      <c r="D776" s="28">
        <v>7716</v>
      </c>
      <c r="E776" s="3" t="s">
        <v>237</v>
      </c>
      <c r="F776" s="7" t="s">
        <v>957</v>
      </c>
      <c r="G776" s="7" t="s">
        <v>956</v>
      </c>
      <c r="H776" s="7"/>
      <c r="I776" s="64"/>
      <c r="J776" s="54"/>
    </row>
    <row r="777" spans="1:10" s="2" customFormat="1" ht="13.5" customHeight="1">
      <c r="A777" s="9">
        <v>7728001</v>
      </c>
      <c r="B777" s="4" t="s">
        <v>1389</v>
      </c>
      <c r="C777" s="15">
        <v>8431406202972</v>
      </c>
      <c r="D777" s="28">
        <v>9114</v>
      </c>
      <c r="E777" s="3" t="s">
        <v>237</v>
      </c>
      <c r="F777" s="7" t="s">
        <v>957</v>
      </c>
      <c r="G777" s="7" t="s">
        <v>956</v>
      </c>
      <c r="H777" s="7"/>
      <c r="I777" s="64"/>
      <c r="J777" s="54"/>
    </row>
    <row r="778" spans="1:10" s="2" customFormat="1" ht="13.5" customHeight="1">
      <c r="A778" s="9">
        <v>7728002</v>
      </c>
      <c r="B778" s="4" t="s">
        <v>1390</v>
      </c>
      <c r="C778" s="15">
        <v>8431406202491</v>
      </c>
      <c r="D778" s="28">
        <v>9114</v>
      </c>
      <c r="E778" s="3" t="s">
        <v>237</v>
      </c>
      <c r="F778" s="7" t="s">
        <v>957</v>
      </c>
      <c r="G778" s="7" t="s">
        <v>956</v>
      </c>
      <c r="H778" s="7"/>
      <c r="I778" s="64"/>
      <c r="J778" s="54"/>
    </row>
    <row r="779" spans="1:10" s="2" customFormat="1" ht="13.5" customHeight="1">
      <c r="A779" s="9">
        <v>7728003</v>
      </c>
      <c r="B779" s="4" t="s">
        <v>1391</v>
      </c>
      <c r="C779" s="15">
        <v>8431406202989</v>
      </c>
      <c r="D779" s="28">
        <v>9114</v>
      </c>
      <c r="E779" s="3" t="s">
        <v>237</v>
      </c>
      <c r="F779" s="7" t="s">
        <v>957</v>
      </c>
      <c r="G779" s="7" t="s">
        <v>956</v>
      </c>
      <c r="H779" s="7"/>
      <c r="I779" s="64"/>
      <c r="J779" s="54"/>
    </row>
    <row r="780" spans="1:10" s="2" customFormat="1" ht="13.5" customHeight="1">
      <c r="A780" s="9">
        <v>7728004</v>
      </c>
      <c r="B780" s="4" t="s">
        <v>1388</v>
      </c>
      <c r="C780" s="15">
        <v>8431406202514</v>
      </c>
      <c r="D780" s="28">
        <v>9114</v>
      </c>
      <c r="E780" s="3" t="s">
        <v>237</v>
      </c>
      <c r="F780" s="7" t="s">
        <v>957</v>
      </c>
      <c r="G780" s="7" t="s">
        <v>956</v>
      </c>
      <c r="H780" s="7"/>
      <c r="I780" s="64"/>
      <c r="J780" s="54"/>
    </row>
    <row r="781" spans="1:10" s="2" customFormat="1" ht="13.5" customHeight="1">
      <c r="A781" s="9">
        <v>7721503</v>
      </c>
      <c r="B781" s="4" t="s">
        <v>1392</v>
      </c>
      <c r="C781" s="15">
        <v>8431406200695</v>
      </c>
      <c r="D781" s="28">
        <v>7529</v>
      </c>
      <c r="E781" s="3" t="s">
        <v>237</v>
      </c>
      <c r="F781" s="7" t="s">
        <v>957</v>
      </c>
      <c r="G781" s="7" t="s">
        <v>956</v>
      </c>
      <c r="H781" s="7"/>
      <c r="I781" s="64"/>
      <c r="J781" s="54"/>
    </row>
    <row r="782" spans="1:10" s="2" customFormat="1" ht="13.5" customHeight="1">
      <c r="A782" s="9">
        <v>7728249</v>
      </c>
      <c r="B782" s="4" t="s">
        <v>1393</v>
      </c>
      <c r="C782" s="15">
        <v>8431406202521</v>
      </c>
      <c r="D782" s="28">
        <v>7529</v>
      </c>
      <c r="E782" s="3" t="s">
        <v>237</v>
      </c>
      <c r="F782" s="7" t="s">
        <v>957</v>
      </c>
      <c r="G782" s="7" t="s">
        <v>956</v>
      </c>
      <c r="H782" s="7"/>
      <c r="I782" s="64"/>
      <c r="J782" s="54"/>
    </row>
    <row r="783" spans="1:10" s="2" customFormat="1" ht="13.5" customHeight="1">
      <c r="A783" s="9">
        <v>7721504</v>
      </c>
      <c r="B783" s="4" t="s">
        <v>1394</v>
      </c>
      <c r="C783" s="15">
        <v>8431406200701</v>
      </c>
      <c r="D783" s="28">
        <v>8934</v>
      </c>
      <c r="E783" s="3" t="s">
        <v>237</v>
      </c>
      <c r="F783" s="7" t="s">
        <v>957</v>
      </c>
      <c r="G783" s="7" t="s">
        <v>956</v>
      </c>
      <c r="H783" s="7"/>
      <c r="I783" s="64"/>
      <c r="J783" s="54"/>
    </row>
    <row r="784" spans="1:10" s="2" customFormat="1" ht="13.5" customHeight="1">
      <c r="A784" s="9">
        <v>7728250</v>
      </c>
      <c r="B784" s="4" t="s">
        <v>1395</v>
      </c>
      <c r="C784" s="15">
        <v>8431406202538</v>
      </c>
      <c r="D784" s="28">
        <v>8934</v>
      </c>
      <c r="E784" s="3" t="s">
        <v>237</v>
      </c>
      <c r="F784" s="7" t="s">
        <v>957</v>
      </c>
      <c r="G784" s="7" t="s">
        <v>956</v>
      </c>
      <c r="H784" s="7"/>
      <c r="I784" s="64"/>
      <c r="J784" s="54"/>
    </row>
    <row r="785" spans="1:10" s="2" customFormat="1" ht="13.5" customHeight="1">
      <c r="A785" s="9">
        <v>7678406</v>
      </c>
      <c r="B785" s="4" t="s">
        <v>938</v>
      </c>
      <c r="C785" s="15">
        <v>8431406155841</v>
      </c>
      <c r="D785" s="28">
        <v>3711</v>
      </c>
      <c r="E785" s="3" t="s">
        <v>237</v>
      </c>
      <c r="F785" s="7" t="s">
        <v>957</v>
      </c>
      <c r="G785" s="7" t="s">
        <v>956</v>
      </c>
      <c r="H785" s="7"/>
      <c r="I785" s="64"/>
      <c r="J785" s="54"/>
    </row>
    <row r="786" spans="1:10" s="2" customFormat="1" ht="13.5" customHeight="1">
      <c r="A786" s="9">
        <v>7678407</v>
      </c>
      <c r="B786" s="4" t="s">
        <v>939</v>
      </c>
      <c r="C786" s="15">
        <v>8431406155858</v>
      </c>
      <c r="D786" s="28">
        <v>4684</v>
      </c>
      <c r="E786" s="3" t="s">
        <v>237</v>
      </c>
      <c r="F786" s="7" t="s">
        <v>957</v>
      </c>
      <c r="G786" s="7" t="s">
        <v>956</v>
      </c>
      <c r="H786" s="7"/>
      <c r="I786" s="64"/>
      <c r="J786" s="54"/>
    </row>
    <row r="787" spans="1:10" s="2" customFormat="1" ht="13.5" customHeight="1">
      <c r="A787" s="9">
        <v>7678408</v>
      </c>
      <c r="B787" s="4" t="s">
        <v>940</v>
      </c>
      <c r="C787" s="15">
        <v>8431406155865</v>
      </c>
      <c r="D787" s="28">
        <v>5757</v>
      </c>
      <c r="E787" s="3" t="s">
        <v>237</v>
      </c>
      <c r="F787" s="7" t="s">
        <v>957</v>
      </c>
      <c r="G787" s="7" t="s">
        <v>956</v>
      </c>
      <c r="H787" s="7"/>
      <c r="I787" s="64"/>
      <c r="J787" s="54"/>
    </row>
    <row r="788" spans="1:10" s="2" customFormat="1" ht="13.5" customHeight="1">
      <c r="A788" s="9">
        <v>7678409</v>
      </c>
      <c r="B788" s="4" t="s">
        <v>941</v>
      </c>
      <c r="C788" s="15">
        <v>8431406155872</v>
      </c>
      <c r="D788" s="28">
        <v>6187</v>
      </c>
      <c r="E788" s="3" t="s">
        <v>237</v>
      </c>
      <c r="F788" s="7" t="s">
        <v>957</v>
      </c>
      <c r="G788" s="7" t="s">
        <v>956</v>
      </c>
      <c r="H788" s="7"/>
      <c r="I788" s="64"/>
      <c r="J788" s="54"/>
    </row>
    <row r="789" spans="1:10" s="2" customFormat="1" ht="13.5" customHeight="1">
      <c r="A789" s="9">
        <v>7678819</v>
      </c>
      <c r="B789" s="4" t="s">
        <v>934</v>
      </c>
      <c r="C789" s="15">
        <v>8431406156008</v>
      </c>
      <c r="D789" s="28">
        <v>3525</v>
      </c>
      <c r="E789" s="3" t="s">
        <v>237</v>
      </c>
      <c r="F789" s="7" t="s">
        <v>957</v>
      </c>
      <c r="G789" s="7" t="s">
        <v>956</v>
      </c>
      <c r="H789" s="7"/>
      <c r="I789" s="64"/>
      <c r="J789" s="54"/>
    </row>
    <row r="790" spans="1:10" s="2" customFormat="1" ht="13.5" customHeight="1">
      <c r="A790" s="9">
        <v>7678820</v>
      </c>
      <c r="B790" s="4" t="s">
        <v>935</v>
      </c>
      <c r="C790" s="15">
        <v>8431406156015</v>
      </c>
      <c r="D790" s="28">
        <v>4498</v>
      </c>
      <c r="E790" s="3" t="s">
        <v>237</v>
      </c>
      <c r="F790" s="7" t="s">
        <v>957</v>
      </c>
      <c r="G790" s="7" t="s">
        <v>956</v>
      </c>
      <c r="H790" s="7"/>
      <c r="I790" s="64"/>
      <c r="J790" s="54"/>
    </row>
    <row r="791" spans="1:10" s="2" customFormat="1" ht="13.5" customHeight="1">
      <c r="A791" s="9">
        <v>7678821</v>
      </c>
      <c r="B791" s="4" t="s">
        <v>936</v>
      </c>
      <c r="C791" s="15">
        <v>8431406156022</v>
      </c>
      <c r="D791" s="28">
        <v>5566</v>
      </c>
      <c r="E791" s="3" t="s">
        <v>237</v>
      </c>
      <c r="F791" s="7" t="s">
        <v>957</v>
      </c>
      <c r="G791" s="7" t="s">
        <v>956</v>
      </c>
      <c r="H791" s="7"/>
      <c r="I791" s="64"/>
      <c r="J791" s="54"/>
    </row>
    <row r="792" spans="1:10" s="2" customFormat="1" ht="13.5" customHeight="1">
      <c r="A792" s="9">
        <v>7678822</v>
      </c>
      <c r="B792" s="4" t="s">
        <v>937</v>
      </c>
      <c r="C792" s="15">
        <v>8431406156039</v>
      </c>
      <c r="D792" s="28">
        <v>5995</v>
      </c>
      <c r="E792" s="3" t="s">
        <v>237</v>
      </c>
      <c r="F792" s="7" t="s">
        <v>957</v>
      </c>
      <c r="G792" s="7" t="s">
        <v>956</v>
      </c>
      <c r="H792" s="7"/>
      <c r="I792" s="64"/>
      <c r="J792" s="54"/>
    </row>
    <row r="793" spans="1:10" s="2" customFormat="1" ht="13.5" customHeight="1">
      <c r="A793" s="9">
        <v>140267102</v>
      </c>
      <c r="B793" s="4" t="s">
        <v>175</v>
      </c>
      <c r="C793" s="15">
        <v>8431406158606</v>
      </c>
      <c r="D793" s="28">
        <v>3525</v>
      </c>
      <c r="E793" s="3" t="s">
        <v>237</v>
      </c>
      <c r="F793" s="7" t="s">
        <v>957</v>
      </c>
      <c r="G793" s="7" t="s">
        <v>956</v>
      </c>
      <c r="H793" s="7"/>
      <c r="I793" s="64"/>
      <c r="J793" s="54"/>
    </row>
    <row r="794" spans="1:10" s="2" customFormat="1" ht="13.5" customHeight="1">
      <c r="A794" s="9">
        <v>140268102</v>
      </c>
      <c r="B794" s="4" t="s">
        <v>176</v>
      </c>
      <c r="C794" s="15">
        <v>8431406158613</v>
      </c>
      <c r="D794" s="28">
        <v>4498</v>
      </c>
      <c r="E794" s="3" t="s">
        <v>237</v>
      </c>
      <c r="F794" s="7" t="s">
        <v>957</v>
      </c>
      <c r="G794" s="7" t="s">
        <v>956</v>
      </c>
      <c r="H794" s="7"/>
      <c r="I794" s="64"/>
      <c r="J794" s="54"/>
    </row>
    <row r="795" spans="1:10" s="2" customFormat="1" ht="13.5" customHeight="1">
      <c r="A795" s="9">
        <v>140269102</v>
      </c>
      <c r="B795" s="4" t="s">
        <v>177</v>
      </c>
      <c r="C795" s="15">
        <v>8431406158620</v>
      </c>
      <c r="D795" s="28">
        <v>5566</v>
      </c>
      <c r="E795" s="3" t="s">
        <v>237</v>
      </c>
      <c r="F795" s="7" t="s">
        <v>957</v>
      </c>
      <c r="G795" s="7" t="s">
        <v>956</v>
      </c>
      <c r="H795" s="7"/>
      <c r="I795" s="64"/>
      <c r="J795" s="54"/>
    </row>
    <row r="796" spans="1:10" s="2" customFormat="1" ht="13.5" customHeight="1">
      <c r="A796" s="9">
        <v>140270102</v>
      </c>
      <c r="B796" s="4" t="s">
        <v>178</v>
      </c>
      <c r="C796" s="15">
        <v>8431406158637</v>
      </c>
      <c r="D796" s="28">
        <v>5995</v>
      </c>
      <c r="E796" s="3" t="s">
        <v>237</v>
      </c>
      <c r="F796" s="7" t="s">
        <v>957</v>
      </c>
      <c r="G796" s="7" t="s">
        <v>956</v>
      </c>
      <c r="H796" s="7"/>
      <c r="I796" s="64"/>
      <c r="J796" s="54"/>
    </row>
    <row r="797" spans="1:10" s="2" customFormat="1" ht="13.5" customHeight="1">
      <c r="A797" s="9" t="s">
        <v>440</v>
      </c>
      <c r="B797" s="4" t="s">
        <v>441</v>
      </c>
      <c r="C797" s="15">
        <v>8431406168728</v>
      </c>
      <c r="D797" s="28">
        <v>3711</v>
      </c>
      <c r="E797" s="3" t="s">
        <v>237</v>
      </c>
      <c r="F797" s="7" t="s">
        <v>957</v>
      </c>
      <c r="G797" s="7" t="s">
        <v>956</v>
      </c>
      <c r="H797" s="7"/>
      <c r="I797" s="64"/>
      <c r="J797" s="54"/>
    </row>
    <row r="798" spans="1:10" s="2" customFormat="1" ht="13.5" customHeight="1">
      <c r="A798" s="9" t="s">
        <v>442</v>
      </c>
      <c r="B798" s="4" t="s">
        <v>443</v>
      </c>
      <c r="C798" s="15">
        <v>8431406168735</v>
      </c>
      <c r="D798" s="28">
        <v>4684</v>
      </c>
      <c r="E798" s="3" t="s">
        <v>237</v>
      </c>
      <c r="F798" s="7" t="s">
        <v>957</v>
      </c>
      <c r="G798" s="7" t="s">
        <v>956</v>
      </c>
      <c r="H798" s="7"/>
      <c r="I798" s="64"/>
      <c r="J798" s="54"/>
    </row>
    <row r="799" spans="1:10" s="2" customFormat="1" ht="13.5" customHeight="1">
      <c r="A799" s="9" t="s">
        <v>444</v>
      </c>
      <c r="B799" s="4" t="s">
        <v>445</v>
      </c>
      <c r="C799" s="15">
        <v>8431406168742</v>
      </c>
      <c r="D799" s="28">
        <v>5757</v>
      </c>
      <c r="E799" s="3" t="s">
        <v>237</v>
      </c>
      <c r="F799" s="7" t="s">
        <v>957</v>
      </c>
      <c r="G799" s="7" t="s">
        <v>956</v>
      </c>
      <c r="H799" s="7"/>
      <c r="I799" s="64"/>
      <c r="J799" s="54"/>
    </row>
    <row r="800" spans="1:10" s="2" customFormat="1" ht="13.5" customHeight="1">
      <c r="A800" s="9" t="s">
        <v>446</v>
      </c>
      <c r="B800" s="4" t="s">
        <v>447</v>
      </c>
      <c r="C800" s="15">
        <v>8431406168759</v>
      </c>
      <c r="D800" s="28">
        <v>6187</v>
      </c>
      <c r="E800" s="3" t="s">
        <v>237</v>
      </c>
      <c r="F800" s="7" t="s">
        <v>957</v>
      </c>
      <c r="G800" s="7" t="s">
        <v>956</v>
      </c>
      <c r="H800" s="7"/>
      <c r="I800" s="64"/>
      <c r="J800" s="54"/>
    </row>
    <row r="801" spans="1:10" s="2" customFormat="1" ht="13.5" customHeight="1">
      <c r="A801" s="9" t="s">
        <v>448</v>
      </c>
      <c r="B801" s="4" t="s">
        <v>449</v>
      </c>
      <c r="C801" s="15">
        <v>8431406168872</v>
      </c>
      <c r="D801" s="28">
        <v>3711</v>
      </c>
      <c r="E801" s="3" t="s">
        <v>237</v>
      </c>
      <c r="F801" s="7" t="s">
        <v>957</v>
      </c>
      <c r="G801" s="7" t="s">
        <v>956</v>
      </c>
      <c r="H801" s="7"/>
      <c r="I801" s="64"/>
      <c r="J801" s="54"/>
    </row>
    <row r="802" spans="1:10" s="2" customFormat="1" ht="13.5" customHeight="1">
      <c r="A802" s="9" t="s">
        <v>450</v>
      </c>
      <c r="B802" s="4" t="s">
        <v>451</v>
      </c>
      <c r="C802" s="15">
        <v>8431406168889</v>
      </c>
      <c r="D802" s="28">
        <v>4684</v>
      </c>
      <c r="E802" s="3" t="s">
        <v>237</v>
      </c>
      <c r="F802" s="7" t="s">
        <v>957</v>
      </c>
      <c r="G802" s="7" t="s">
        <v>956</v>
      </c>
      <c r="H802" s="7"/>
      <c r="I802" s="64"/>
      <c r="J802" s="54"/>
    </row>
    <row r="803" spans="1:10" s="2" customFormat="1" ht="13.5" customHeight="1">
      <c r="A803" s="9" t="s">
        <v>452</v>
      </c>
      <c r="B803" s="4" t="s">
        <v>453</v>
      </c>
      <c r="C803" s="15">
        <v>8431406168896</v>
      </c>
      <c r="D803" s="28">
        <v>5757</v>
      </c>
      <c r="E803" s="3" t="s">
        <v>237</v>
      </c>
      <c r="F803" s="7" t="s">
        <v>957</v>
      </c>
      <c r="G803" s="7" t="s">
        <v>956</v>
      </c>
      <c r="H803" s="7"/>
      <c r="I803" s="64"/>
      <c r="J803" s="54"/>
    </row>
    <row r="804" spans="1:10" s="2" customFormat="1" ht="13.5" customHeight="1">
      <c r="A804" s="9" t="s">
        <v>454</v>
      </c>
      <c r="B804" s="4" t="s">
        <v>455</v>
      </c>
      <c r="C804" s="15">
        <v>8431406168902</v>
      </c>
      <c r="D804" s="28">
        <v>6187</v>
      </c>
      <c r="E804" s="3" t="s">
        <v>237</v>
      </c>
      <c r="F804" s="7" t="s">
        <v>957</v>
      </c>
      <c r="G804" s="7" t="s">
        <v>956</v>
      </c>
      <c r="H804" s="7"/>
      <c r="I804" s="64"/>
      <c r="J804" s="54"/>
    </row>
    <row r="805" spans="1:10" s="2" customFormat="1" ht="13.5" customHeight="1">
      <c r="A805" s="9">
        <v>7224489</v>
      </c>
      <c r="B805" s="4" t="s">
        <v>900</v>
      </c>
      <c r="C805" s="15">
        <v>8431406148614</v>
      </c>
      <c r="D805" s="28">
        <v>2791</v>
      </c>
      <c r="E805" s="3" t="s">
        <v>237</v>
      </c>
      <c r="F805" s="4" t="s">
        <v>957</v>
      </c>
      <c r="G805" s="4" t="s">
        <v>1066</v>
      </c>
      <c r="H805" s="4"/>
      <c r="I805" s="64"/>
      <c r="J805" s="54"/>
    </row>
    <row r="806" spans="1:10" s="2" customFormat="1" ht="13.5" customHeight="1">
      <c r="A806" s="9">
        <v>7224490</v>
      </c>
      <c r="B806" s="4" t="s">
        <v>901</v>
      </c>
      <c r="C806" s="15">
        <v>8431406148621</v>
      </c>
      <c r="D806" s="28">
        <v>3108</v>
      </c>
      <c r="E806" s="3" t="s">
        <v>237</v>
      </c>
      <c r="F806" s="4" t="s">
        <v>957</v>
      </c>
      <c r="G806" s="4" t="s">
        <v>1066</v>
      </c>
      <c r="H806" s="4"/>
      <c r="I806" s="64"/>
      <c r="J806" s="54"/>
    </row>
    <row r="807" spans="1:10" s="2" customFormat="1" ht="13.5" customHeight="1">
      <c r="A807" s="9">
        <v>7504270</v>
      </c>
      <c r="B807" s="4" t="s">
        <v>905</v>
      </c>
      <c r="C807" s="15">
        <v>8431406151430</v>
      </c>
      <c r="D807" s="28">
        <v>6288</v>
      </c>
      <c r="E807" s="3" t="s">
        <v>237</v>
      </c>
      <c r="F807" s="4" t="s">
        <v>957</v>
      </c>
      <c r="G807" s="4" t="s">
        <v>1066</v>
      </c>
      <c r="H807" s="4"/>
      <c r="I807" s="64"/>
      <c r="J807" s="54"/>
    </row>
    <row r="808" spans="1:10" s="2" customFormat="1" ht="13.5" customHeight="1">
      <c r="A808" s="9">
        <v>7678410</v>
      </c>
      <c r="B808" s="4" t="s">
        <v>906</v>
      </c>
      <c r="C808" s="15">
        <v>8431406155889</v>
      </c>
      <c r="D808" s="28">
        <v>2791</v>
      </c>
      <c r="E808" s="3" t="s">
        <v>237</v>
      </c>
      <c r="F808" s="4" t="s">
        <v>957</v>
      </c>
      <c r="G808" s="4" t="s">
        <v>1066</v>
      </c>
      <c r="H808" s="4"/>
      <c r="I808" s="64"/>
      <c r="J808" s="54"/>
    </row>
    <row r="809" spans="1:10" s="2" customFormat="1" ht="13.5" customHeight="1">
      <c r="A809" s="9">
        <v>7678411</v>
      </c>
      <c r="B809" s="4" t="s">
        <v>907</v>
      </c>
      <c r="C809" s="15">
        <v>8431406155896</v>
      </c>
      <c r="D809" s="28">
        <v>3108</v>
      </c>
      <c r="E809" s="3" t="s">
        <v>237</v>
      </c>
      <c r="F809" s="4" t="s">
        <v>957</v>
      </c>
      <c r="G809" s="4" t="s">
        <v>1066</v>
      </c>
      <c r="H809" s="4"/>
      <c r="I809" s="64"/>
      <c r="J809" s="54"/>
    </row>
    <row r="810" spans="1:10" s="2" customFormat="1" ht="13.5" customHeight="1">
      <c r="A810" s="9">
        <v>7678412</v>
      </c>
      <c r="B810" s="4" t="s">
        <v>908</v>
      </c>
      <c r="C810" s="15">
        <v>8431406155902</v>
      </c>
      <c r="D810" s="28">
        <v>4099</v>
      </c>
      <c r="E810" s="3" t="s">
        <v>237</v>
      </c>
      <c r="F810" s="4" t="s">
        <v>957</v>
      </c>
      <c r="G810" s="4" t="s">
        <v>1066</v>
      </c>
      <c r="H810" s="4"/>
      <c r="I810" s="64"/>
      <c r="J810" s="54"/>
    </row>
    <row r="811" spans="1:10" s="2" customFormat="1" ht="13.5" customHeight="1">
      <c r="A811" s="9">
        <v>7678413</v>
      </c>
      <c r="B811" s="4" t="s">
        <v>909</v>
      </c>
      <c r="C811" s="15">
        <v>8431406155919</v>
      </c>
      <c r="D811" s="28">
        <v>5232</v>
      </c>
      <c r="E811" s="3" t="s">
        <v>237</v>
      </c>
      <c r="F811" s="7" t="s">
        <v>957</v>
      </c>
      <c r="G811" s="7" t="s">
        <v>1066</v>
      </c>
      <c r="H811" s="7"/>
      <c r="I811" s="64"/>
      <c r="J811" s="54"/>
    </row>
    <row r="812" spans="1:10" s="2" customFormat="1" ht="13.5" customHeight="1">
      <c r="A812" s="9">
        <v>7678414</v>
      </c>
      <c r="B812" s="4" t="s">
        <v>910</v>
      </c>
      <c r="C812" s="15">
        <v>8431406155926</v>
      </c>
      <c r="D812" s="28">
        <v>6288</v>
      </c>
      <c r="E812" s="3" t="s">
        <v>237</v>
      </c>
      <c r="F812" s="7" t="s">
        <v>957</v>
      </c>
      <c r="G812" s="7" t="s">
        <v>1066</v>
      </c>
      <c r="H812" s="7"/>
      <c r="I812" s="64"/>
      <c r="J812" s="54"/>
    </row>
    <row r="813" spans="1:10" s="2" customFormat="1" ht="13.5" customHeight="1">
      <c r="A813" s="9">
        <v>7678415</v>
      </c>
      <c r="B813" s="4" t="s">
        <v>911</v>
      </c>
      <c r="C813" s="15">
        <v>8431406155933</v>
      </c>
      <c r="D813" s="28">
        <v>6682</v>
      </c>
      <c r="E813" s="3" t="s">
        <v>237</v>
      </c>
      <c r="F813" s="7" t="s">
        <v>957</v>
      </c>
      <c r="G813" s="7" t="s">
        <v>1066</v>
      </c>
      <c r="H813" s="7"/>
      <c r="I813" s="64"/>
      <c r="J813" s="54"/>
    </row>
    <row r="814" spans="1:10" s="2" customFormat="1" ht="13.5" customHeight="1">
      <c r="A814" s="9">
        <v>222995024</v>
      </c>
      <c r="B814" s="4" t="s">
        <v>902</v>
      </c>
      <c r="C814" s="15">
        <v>8431406168001</v>
      </c>
      <c r="D814" s="28">
        <v>4099</v>
      </c>
      <c r="E814" s="3" t="s">
        <v>237</v>
      </c>
      <c r="F814" s="7" t="s">
        <v>957</v>
      </c>
      <c r="G814" s="7" t="s">
        <v>1066</v>
      </c>
      <c r="H814" s="7"/>
      <c r="I814" s="64"/>
      <c r="J814" s="54"/>
    </row>
    <row r="815" spans="1:10" s="2" customFormat="1" ht="13.5" customHeight="1">
      <c r="A815" s="9">
        <v>222995025</v>
      </c>
      <c r="B815" s="4" t="s">
        <v>903</v>
      </c>
      <c r="C815" s="15">
        <v>8431406168018</v>
      </c>
      <c r="D815" s="28">
        <v>5232</v>
      </c>
      <c r="E815" s="3" t="s">
        <v>237</v>
      </c>
      <c r="F815" s="7" t="s">
        <v>957</v>
      </c>
      <c r="G815" s="7" t="s">
        <v>1066</v>
      </c>
      <c r="H815" s="7"/>
      <c r="I815" s="64"/>
      <c r="J815" s="54"/>
    </row>
    <row r="816" spans="1:10" s="2" customFormat="1" ht="13.5" customHeight="1">
      <c r="A816" s="9">
        <v>222995026</v>
      </c>
      <c r="B816" s="4" t="s">
        <v>904</v>
      </c>
      <c r="C816" s="15">
        <v>8431406168025</v>
      </c>
      <c r="D816" s="28">
        <v>6682</v>
      </c>
      <c r="E816" s="3" t="s">
        <v>237</v>
      </c>
      <c r="F816" s="7" t="s">
        <v>957</v>
      </c>
      <c r="G816" s="7" t="s">
        <v>1066</v>
      </c>
      <c r="H816" s="7"/>
      <c r="I816" s="64"/>
      <c r="J816" s="54"/>
    </row>
    <row r="817" spans="1:10" s="2" customFormat="1" ht="13.5" customHeight="1">
      <c r="A817" s="9">
        <v>7221171</v>
      </c>
      <c r="B817" s="4" t="s">
        <v>780</v>
      </c>
      <c r="C817" s="15">
        <v>8431406146924</v>
      </c>
      <c r="D817" s="28">
        <v>2106</v>
      </c>
      <c r="E817" s="3" t="s">
        <v>237</v>
      </c>
      <c r="F817" s="7" t="s">
        <v>1031</v>
      </c>
      <c r="G817" s="7" t="s">
        <v>1030</v>
      </c>
      <c r="H817" s="7"/>
      <c r="I817" s="64"/>
      <c r="J817" s="54"/>
    </row>
    <row r="818" spans="1:10" s="2" customFormat="1" ht="13.5" customHeight="1">
      <c r="A818" s="9">
        <v>7221172</v>
      </c>
      <c r="B818" s="4" t="s">
        <v>781</v>
      </c>
      <c r="C818" s="15">
        <v>8431406146931</v>
      </c>
      <c r="D818" s="28">
        <v>2356</v>
      </c>
      <c r="E818" s="3" t="s">
        <v>237</v>
      </c>
      <c r="F818" s="7" t="s">
        <v>1031</v>
      </c>
      <c r="G818" s="7" t="s">
        <v>1030</v>
      </c>
      <c r="H818" s="7"/>
      <c r="I818" s="64"/>
      <c r="J818" s="54"/>
    </row>
    <row r="819" spans="1:10" s="2" customFormat="1" ht="13.5" customHeight="1">
      <c r="A819" s="9">
        <v>7221173</v>
      </c>
      <c r="B819" s="4" t="s">
        <v>778</v>
      </c>
      <c r="C819" s="15">
        <v>8431406146948</v>
      </c>
      <c r="D819" s="28">
        <v>2106</v>
      </c>
      <c r="E819" s="3" t="s">
        <v>237</v>
      </c>
      <c r="F819" s="7" t="s">
        <v>1031</v>
      </c>
      <c r="G819" s="7" t="s">
        <v>1030</v>
      </c>
      <c r="H819" s="7"/>
      <c r="I819" s="64"/>
      <c r="J819" s="54"/>
    </row>
    <row r="820" spans="1:10" s="2" customFormat="1" ht="13.5" customHeight="1">
      <c r="A820" s="9">
        <v>7221174</v>
      </c>
      <c r="B820" s="4" t="s">
        <v>779</v>
      </c>
      <c r="C820" s="15">
        <v>8431406146955</v>
      </c>
      <c r="D820" s="28">
        <v>2356</v>
      </c>
      <c r="E820" s="3" t="s">
        <v>237</v>
      </c>
      <c r="F820" s="7" t="s">
        <v>1031</v>
      </c>
      <c r="G820" s="7" t="s">
        <v>1030</v>
      </c>
      <c r="H820" s="7"/>
      <c r="I820" s="64"/>
      <c r="J820" s="54"/>
    </row>
    <row r="821" spans="1:10" s="2" customFormat="1" ht="13.5" customHeight="1">
      <c r="A821" s="9">
        <v>7221175</v>
      </c>
      <c r="B821" s="4" t="s">
        <v>782</v>
      </c>
      <c r="C821" s="15">
        <v>8431406146962</v>
      </c>
      <c r="D821" s="28">
        <v>2305</v>
      </c>
      <c r="E821" s="3" t="s">
        <v>237</v>
      </c>
      <c r="F821" s="7" t="s">
        <v>1031</v>
      </c>
      <c r="G821" s="7" t="s">
        <v>1030</v>
      </c>
      <c r="H821" s="7"/>
      <c r="I821" s="64"/>
      <c r="J821" s="54"/>
    </row>
    <row r="822" spans="1:10" s="2" customFormat="1" ht="13.5" customHeight="1">
      <c r="A822" s="9">
        <v>7221176</v>
      </c>
      <c r="B822" s="4" t="s">
        <v>783</v>
      </c>
      <c r="C822" s="15">
        <v>8431406146979</v>
      </c>
      <c r="D822" s="28">
        <v>2553</v>
      </c>
      <c r="E822" s="3" t="s">
        <v>237</v>
      </c>
      <c r="F822" s="7" t="s">
        <v>1031</v>
      </c>
      <c r="G822" s="7" t="s">
        <v>1030</v>
      </c>
      <c r="H822" s="7"/>
      <c r="I822" s="64"/>
      <c r="J822" s="54"/>
    </row>
    <row r="823" spans="1:10" s="2" customFormat="1" ht="13.5" customHeight="1">
      <c r="A823" s="9">
        <v>7657133</v>
      </c>
      <c r="B823" s="4" t="s">
        <v>860</v>
      </c>
      <c r="C823" s="15">
        <v>8431406154561</v>
      </c>
      <c r="D823" s="28">
        <v>2627</v>
      </c>
      <c r="E823" s="3" t="s">
        <v>237</v>
      </c>
      <c r="F823" s="7" t="s">
        <v>1031</v>
      </c>
      <c r="G823" s="7" t="s">
        <v>1030</v>
      </c>
      <c r="H823" s="7"/>
      <c r="I823" s="64"/>
      <c r="J823" s="54"/>
    </row>
    <row r="824" spans="1:10" s="2" customFormat="1" ht="13.5" customHeight="1">
      <c r="A824" s="9">
        <v>7657135</v>
      </c>
      <c r="B824" s="4" t="s">
        <v>861</v>
      </c>
      <c r="C824" s="15">
        <v>8431406154578</v>
      </c>
      <c r="D824" s="28">
        <v>2820</v>
      </c>
      <c r="E824" s="3" t="s">
        <v>237</v>
      </c>
      <c r="F824" s="7" t="s">
        <v>1031</v>
      </c>
      <c r="G824" s="7" t="s">
        <v>1030</v>
      </c>
      <c r="H824" s="7"/>
      <c r="I824" s="64"/>
      <c r="J824" s="54"/>
    </row>
    <row r="825" spans="1:10" s="2" customFormat="1" ht="13.5" customHeight="1">
      <c r="A825" s="9">
        <v>7657136</v>
      </c>
      <c r="B825" s="4" t="s">
        <v>862</v>
      </c>
      <c r="C825" s="15">
        <v>8431406154585</v>
      </c>
      <c r="D825" s="28">
        <v>2627</v>
      </c>
      <c r="E825" s="3" t="s">
        <v>237</v>
      </c>
      <c r="F825" s="7" t="s">
        <v>1031</v>
      </c>
      <c r="G825" s="7" t="s">
        <v>1030</v>
      </c>
      <c r="H825" s="7"/>
      <c r="I825" s="64"/>
      <c r="J825" s="54"/>
    </row>
    <row r="826" spans="1:10" s="2" customFormat="1" ht="13.5" customHeight="1">
      <c r="A826" s="9">
        <v>7657126</v>
      </c>
      <c r="B826" s="4" t="s">
        <v>852</v>
      </c>
      <c r="C826" s="15">
        <v>8431406154509</v>
      </c>
      <c r="D826" s="28">
        <v>2319</v>
      </c>
      <c r="E826" s="3" t="s">
        <v>237</v>
      </c>
      <c r="F826" s="4" t="s">
        <v>1031</v>
      </c>
      <c r="G826" s="4" t="s">
        <v>1036</v>
      </c>
      <c r="H826" s="4"/>
      <c r="I826" s="64"/>
      <c r="J826" s="54"/>
    </row>
    <row r="827" spans="1:10" s="2" customFormat="1" ht="13.5" customHeight="1">
      <c r="A827" s="9">
        <v>7657127</v>
      </c>
      <c r="B827" s="4" t="s">
        <v>853</v>
      </c>
      <c r="C827" s="15">
        <v>8431406154516</v>
      </c>
      <c r="D827" s="28">
        <v>2704</v>
      </c>
      <c r="E827" s="3" t="s">
        <v>237</v>
      </c>
      <c r="F827" s="4" t="s">
        <v>1031</v>
      </c>
      <c r="G827" s="4" t="s">
        <v>1036</v>
      </c>
      <c r="H827" s="4"/>
      <c r="I827" s="64"/>
      <c r="J827" s="54"/>
    </row>
    <row r="828" spans="1:10" s="2" customFormat="1" ht="13.5" customHeight="1">
      <c r="A828" s="9">
        <v>7657128</v>
      </c>
      <c r="B828" s="4" t="s">
        <v>854</v>
      </c>
      <c r="C828" s="15">
        <v>8431406154523</v>
      </c>
      <c r="D828" s="28">
        <v>2525</v>
      </c>
      <c r="E828" s="3" t="s">
        <v>237</v>
      </c>
      <c r="F828" s="4" t="s">
        <v>1031</v>
      </c>
      <c r="G828" s="4" t="s">
        <v>1036</v>
      </c>
      <c r="H828" s="4"/>
      <c r="I828" s="64"/>
      <c r="J828" s="54"/>
    </row>
    <row r="829" spans="1:10" s="2" customFormat="1" ht="13.5" customHeight="1">
      <c r="A829" s="9">
        <v>7657129</v>
      </c>
      <c r="B829" s="4" t="s">
        <v>855</v>
      </c>
      <c r="C829" s="15">
        <v>8431406154530</v>
      </c>
      <c r="D829" s="28">
        <v>2912</v>
      </c>
      <c r="E829" s="3" t="s">
        <v>237</v>
      </c>
      <c r="F829" s="4" t="s">
        <v>1031</v>
      </c>
      <c r="G829" s="4" t="s">
        <v>1036</v>
      </c>
      <c r="H829" s="4"/>
      <c r="I829" s="64"/>
      <c r="J829" s="54"/>
    </row>
    <row r="830" spans="1:10" s="2" customFormat="1" ht="13.5" customHeight="1">
      <c r="A830" s="9">
        <v>7657130</v>
      </c>
      <c r="B830" s="4" t="s">
        <v>856</v>
      </c>
      <c r="C830" s="15">
        <v>8431406154547</v>
      </c>
      <c r="D830" s="28">
        <v>2319</v>
      </c>
      <c r="E830" s="3" t="s">
        <v>237</v>
      </c>
      <c r="F830" s="4" t="s">
        <v>1031</v>
      </c>
      <c r="G830" s="4" t="s">
        <v>1036</v>
      </c>
      <c r="H830" s="4"/>
      <c r="I830" s="64"/>
      <c r="J830" s="54"/>
    </row>
    <row r="831" spans="1:10" s="2" customFormat="1" ht="13.5" customHeight="1">
      <c r="A831" s="23">
        <v>7657131</v>
      </c>
      <c r="B831" s="24" t="s">
        <v>857</v>
      </c>
      <c r="C831" s="15">
        <v>8431406154554</v>
      </c>
      <c r="D831" s="28">
        <v>2704</v>
      </c>
      <c r="E831" s="25" t="s">
        <v>237</v>
      </c>
      <c r="F831" s="7" t="s">
        <v>1031</v>
      </c>
      <c r="G831" s="7" t="s">
        <v>1036</v>
      </c>
      <c r="H831" s="7"/>
      <c r="I831" s="64"/>
      <c r="J831" s="54"/>
    </row>
    <row r="832" spans="1:10" s="2" customFormat="1" ht="13.5" customHeight="1">
      <c r="A832" s="9" t="s">
        <v>617</v>
      </c>
      <c r="B832" s="4" t="s">
        <v>766</v>
      </c>
      <c r="C832" s="15">
        <v>8431406168841</v>
      </c>
      <c r="D832" s="28">
        <v>4551</v>
      </c>
      <c r="E832" s="3" t="s">
        <v>237</v>
      </c>
      <c r="F832" s="4" t="s">
        <v>1031</v>
      </c>
      <c r="G832" s="4" t="s">
        <v>1040</v>
      </c>
      <c r="H832" s="4"/>
      <c r="I832" s="64"/>
      <c r="J832" s="54"/>
    </row>
    <row r="833" spans="1:10" s="2" customFormat="1" ht="13.5" customHeight="1">
      <c r="A833" s="9" t="s">
        <v>618</v>
      </c>
      <c r="B833" s="4" t="s">
        <v>767</v>
      </c>
      <c r="C833" s="15">
        <v>8431406168858</v>
      </c>
      <c r="D833" s="28">
        <v>4733</v>
      </c>
      <c r="E833" s="3" t="s">
        <v>237</v>
      </c>
      <c r="F833" s="4" t="s">
        <v>1031</v>
      </c>
      <c r="G833" s="4" t="s">
        <v>1040</v>
      </c>
      <c r="H833" s="4"/>
      <c r="I833" s="64"/>
      <c r="J833" s="54"/>
    </row>
    <row r="834" spans="1:10" s="2" customFormat="1" ht="13.5" customHeight="1">
      <c r="A834" s="9" t="s">
        <v>619</v>
      </c>
      <c r="B834" s="4" t="s">
        <v>768</v>
      </c>
      <c r="C834" s="15">
        <v>8431406168865</v>
      </c>
      <c r="D834" s="28">
        <v>5029</v>
      </c>
      <c r="E834" s="3" t="s">
        <v>237</v>
      </c>
      <c r="F834" s="4" t="s">
        <v>1031</v>
      </c>
      <c r="G834" s="4" t="s">
        <v>1040</v>
      </c>
      <c r="H834" s="4"/>
      <c r="I834" s="64"/>
      <c r="J834" s="54"/>
    </row>
    <row r="835" spans="1:10" s="2" customFormat="1" ht="13.5" customHeight="1">
      <c r="A835" s="9" t="s">
        <v>459</v>
      </c>
      <c r="B835" s="4" t="s">
        <v>769</v>
      </c>
      <c r="C835" s="15">
        <v>8431406168995</v>
      </c>
      <c r="D835" s="28">
        <v>4551</v>
      </c>
      <c r="E835" s="3" t="s">
        <v>237</v>
      </c>
      <c r="F835" s="4" t="s">
        <v>1031</v>
      </c>
      <c r="G835" s="4" t="s">
        <v>1040</v>
      </c>
      <c r="H835" s="4"/>
      <c r="I835" s="64"/>
      <c r="J835" s="54"/>
    </row>
    <row r="836" spans="1:10" s="2" customFormat="1" ht="13.5" customHeight="1">
      <c r="A836" s="9" t="s">
        <v>460</v>
      </c>
      <c r="B836" s="4" t="s">
        <v>770</v>
      </c>
      <c r="C836" s="15">
        <v>8431406169008</v>
      </c>
      <c r="D836" s="28">
        <v>4733</v>
      </c>
      <c r="E836" s="3" t="s">
        <v>237</v>
      </c>
      <c r="F836" s="4" t="s">
        <v>1031</v>
      </c>
      <c r="G836" s="4" t="s">
        <v>1040</v>
      </c>
      <c r="H836" s="4"/>
      <c r="I836" s="64"/>
      <c r="J836" s="54"/>
    </row>
    <row r="837" spans="1:10" s="2" customFormat="1" ht="13.5" customHeight="1">
      <c r="A837" s="9" t="s">
        <v>461</v>
      </c>
      <c r="B837" s="4" t="s">
        <v>771</v>
      </c>
      <c r="C837" s="15">
        <v>8431406169015</v>
      </c>
      <c r="D837" s="28">
        <v>5029</v>
      </c>
      <c r="E837" s="3" t="s">
        <v>237</v>
      </c>
      <c r="F837" s="4" t="s">
        <v>1031</v>
      </c>
      <c r="G837" s="4" t="s">
        <v>1040</v>
      </c>
      <c r="H837" s="4"/>
      <c r="I837" s="64"/>
      <c r="J837" s="54"/>
    </row>
    <row r="838" spans="1:10" s="2" customFormat="1" ht="13.5" customHeight="1">
      <c r="A838" s="9" t="s">
        <v>465</v>
      </c>
      <c r="B838" s="4" t="s">
        <v>775</v>
      </c>
      <c r="C838" s="15">
        <v>8431406169107</v>
      </c>
      <c r="D838" s="28">
        <v>4759</v>
      </c>
      <c r="E838" s="3" t="s">
        <v>237</v>
      </c>
      <c r="F838" s="7" t="s">
        <v>1031</v>
      </c>
      <c r="G838" s="7" t="s">
        <v>1040</v>
      </c>
      <c r="H838" s="7"/>
      <c r="I838" s="64"/>
      <c r="J838" s="54"/>
    </row>
    <row r="839" spans="1:10" s="2" customFormat="1" ht="13.5" customHeight="1">
      <c r="A839" s="9" t="s">
        <v>466</v>
      </c>
      <c r="B839" s="4" t="s">
        <v>776</v>
      </c>
      <c r="C839" s="15">
        <v>8431406169114</v>
      </c>
      <c r="D839" s="28">
        <v>4940</v>
      </c>
      <c r="E839" s="3" t="s">
        <v>237</v>
      </c>
      <c r="F839" s="7" t="s">
        <v>1031</v>
      </c>
      <c r="G839" s="7" t="s">
        <v>1040</v>
      </c>
      <c r="H839" s="7"/>
      <c r="I839" s="64"/>
      <c r="J839" s="54"/>
    </row>
    <row r="840" spans="1:10" s="2" customFormat="1" ht="13.5" customHeight="1">
      <c r="A840" s="9" t="s">
        <v>467</v>
      </c>
      <c r="B840" s="4" t="s">
        <v>777</v>
      </c>
      <c r="C840" s="15">
        <v>8431406169121</v>
      </c>
      <c r="D840" s="28">
        <v>5235</v>
      </c>
      <c r="E840" s="3" t="s">
        <v>237</v>
      </c>
      <c r="F840" s="7" t="s">
        <v>1031</v>
      </c>
      <c r="G840" s="7" t="s">
        <v>1040</v>
      </c>
      <c r="H840" s="7"/>
      <c r="I840" s="64"/>
      <c r="J840" s="54"/>
    </row>
    <row r="841" spans="1:10" s="2" customFormat="1" ht="13.5" customHeight="1">
      <c r="A841" s="9">
        <v>7725724</v>
      </c>
      <c r="B841" s="4" t="s">
        <v>1342</v>
      </c>
      <c r="C841" s="15">
        <v>8431406200831</v>
      </c>
      <c r="D841" s="28">
        <v>2446</v>
      </c>
      <c r="E841" s="3" t="s">
        <v>237</v>
      </c>
      <c r="F841" s="7" t="s">
        <v>1031</v>
      </c>
      <c r="G841" s="7" t="s">
        <v>1032</v>
      </c>
      <c r="H841" s="7"/>
      <c r="I841" s="64"/>
      <c r="J841" s="54"/>
    </row>
    <row r="842" spans="1:10" s="2" customFormat="1" ht="13.5" customHeight="1">
      <c r="A842" s="9">
        <v>7725725</v>
      </c>
      <c r="B842" s="4" t="s">
        <v>1343</v>
      </c>
      <c r="C842" s="15">
        <v>8431406200848</v>
      </c>
      <c r="D842" s="28">
        <v>2717</v>
      </c>
      <c r="E842" s="3" t="s">
        <v>237</v>
      </c>
      <c r="F842" s="7" t="s">
        <v>1031</v>
      </c>
      <c r="G842" s="7" t="s">
        <v>1032</v>
      </c>
      <c r="H842" s="7"/>
      <c r="I842" s="64"/>
      <c r="J842" s="54"/>
    </row>
    <row r="843" spans="1:10" s="2" customFormat="1" ht="13.5" customHeight="1">
      <c r="A843" s="9">
        <v>7728145</v>
      </c>
      <c r="B843" s="4" t="s">
        <v>1344</v>
      </c>
      <c r="C843" s="15">
        <v>8431406203405</v>
      </c>
      <c r="D843" s="28">
        <v>2446</v>
      </c>
      <c r="E843" s="3" t="s">
        <v>237</v>
      </c>
      <c r="F843" s="7" t="s">
        <v>1031</v>
      </c>
      <c r="G843" s="7" t="s">
        <v>1032</v>
      </c>
      <c r="H843" s="7"/>
      <c r="I843" s="64"/>
      <c r="J843" s="54"/>
    </row>
    <row r="844" spans="1:10" s="2" customFormat="1" ht="13.5" customHeight="1">
      <c r="A844" s="9">
        <v>7728146</v>
      </c>
      <c r="B844" s="4" t="s">
        <v>1345</v>
      </c>
      <c r="C844" s="15">
        <v>8431406203412</v>
      </c>
      <c r="D844" s="28">
        <v>2717</v>
      </c>
      <c r="E844" s="3" t="s">
        <v>237</v>
      </c>
      <c r="F844" s="7" t="s">
        <v>1031</v>
      </c>
      <c r="G844" s="7" t="s">
        <v>1032</v>
      </c>
      <c r="H844" s="7"/>
      <c r="I844" s="64"/>
      <c r="J844" s="54"/>
    </row>
    <row r="845" spans="1:10" s="2" customFormat="1" ht="13.5" customHeight="1">
      <c r="A845" s="9">
        <v>7728147</v>
      </c>
      <c r="B845" s="4" t="s">
        <v>1346</v>
      </c>
      <c r="C845" s="15">
        <v>8431406203443</v>
      </c>
      <c r="D845" s="28">
        <v>2663</v>
      </c>
      <c r="E845" s="3" t="s">
        <v>237</v>
      </c>
      <c r="F845" s="7" t="s">
        <v>1031</v>
      </c>
      <c r="G845" s="7" t="s">
        <v>1032</v>
      </c>
      <c r="H845" s="7"/>
      <c r="I845" s="64"/>
      <c r="J845" s="54"/>
    </row>
    <row r="846" spans="1:10" s="2" customFormat="1" ht="13.5" customHeight="1">
      <c r="A846" s="9">
        <v>7728148</v>
      </c>
      <c r="B846" s="4" t="s">
        <v>1347</v>
      </c>
      <c r="C846" s="15">
        <v>8431406203450</v>
      </c>
      <c r="D846" s="28">
        <v>2935</v>
      </c>
      <c r="E846" s="3" t="s">
        <v>237</v>
      </c>
      <c r="F846" s="7" t="s">
        <v>1031</v>
      </c>
      <c r="G846" s="7" t="s">
        <v>1032</v>
      </c>
      <c r="H846" s="7"/>
      <c r="I846" s="64"/>
      <c r="J846" s="54"/>
    </row>
    <row r="847" spans="1:10" s="2" customFormat="1" ht="13.5" customHeight="1">
      <c r="A847" s="9" t="s">
        <v>613</v>
      </c>
      <c r="B847" s="4" t="s">
        <v>614</v>
      </c>
      <c r="C847" s="15">
        <v>8431406168827</v>
      </c>
      <c r="D847" s="28">
        <v>3801</v>
      </c>
      <c r="E847" s="3" t="s">
        <v>237</v>
      </c>
      <c r="F847" s="7" t="s">
        <v>1031</v>
      </c>
      <c r="G847" s="7" t="s">
        <v>1041</v>
      </c>
      <c r="H847" s="7"/>
      <c r="I847" s="64"/>
      <c r="J847" s="54"/>
    </row>
    <row r="848" spans="1:10" s="2" customFormat="1" ht="13.5" customHeight="1">
      <c r="A848" s="9" t="s">
        <v>615</v>
      </c>
      <c r="B848" s="4" t="s">
        <v>616</v>
      </c>
      <c r="C848" s="15">
        <v>8431406168834</v>
      </c>
      <c r="D848" s="28">
        <v>4062</v>
      </c>
      <c r="E848" s="3" t="s">
        <v>237</v>
      </c>
      <c r="F848" s="7" t="s">
        <v>1031</v>
      </c>
      <c r="G848" s="7" t="s">
        <v>1041</v>
      </c>
      <c r="H848" s="7"/>
      <c r="I848" s="64"/>
      <c r="J848" s="54"/>
    </row>
    <row r="849" spans="1:10" s="2" customFormat="1" ht="13.5" customHeight="1">
      <c r="A849" s="9" t="s">
        <v>457</v>
      </c>
      <c r="B849" s="4" t="s">
        <v>749</v>
      </c>
      <c r="C849" s="15">
        <v>8431406168971</v>
      </c>
      <c r="D849" s="28">
        <v>3801</v>
      </c>
      <c r="E849" s="3" t="s">
        <v>237</v>
      </c>
      <c r="F849" s="7" t="s">
        <v>1031</v>
      </c>
      <c r="G849" s="7" t="s">
        <v>1041</v>
      </c>
      <c r="H849" s="7"/>
      <c r="I849" s="64"/>
      <c r="J849" s="54"/>
    </row>
    <row r="850" spans="1:10" s="2" customFormat="1" ht="13.5" customHeight="1">
      <c r="A850" s="9" t="s">
        <v>458</v>
      </c>
      <c r="B850" s="4" t="s">
        <v>750</v>
      </c>
      <c r="C850" s="15">
        <v>8431406168988</v>
      </c>
      <c r="D850" s="28">
        <v>4062</v>
      </c>
      <c r="E850" s="3" t="s">
        <v>237</v>
      </c>
      <c r="F850" s="7" t="s">
        <v>1031</v>
      </c>
      <c r="G850" s="7" t="s">
        <v>1041</v>
      </c>
      <c r="H850" s="7"/>
      <c r="I850" s="64"/>
      <c r="J850" s="54"/>
    </row>
    <row r="851" spans="1:10" s="2" customFormat="1" ht="13.5" customHeight="1">
      <c r="A851" s="9" t="s">
        <v>463</v>
      </c>
      <c r="B851" s="4" t="s">
        <v>773</v>
      </c>
      <c r="C851" s="15">
        <v>8431406169084</v>
      </c>
      <c r="D851" s="28">
        <v>3998</v>
      </c>
      <c r="E851" s="3" t="s">
        <v>237</v>
      </c>
      <c r="F851" s="7" t="s">
        <v>1031</v>
      </c>
      <c r="G851" s="7" t="s">
        <v>1041</v>
      </c>
      <c r="H851" s="7"/>
      <c r="I851" s="64"/>
      <c r="J851" s="54"/>
    </row>
    <row r="852" spans="1:10" s="2" customFormat="1" ht="13.5" customHeight="1">
      <c r="A852" s="9" t="s">
        <v>464</v>
      </c>
      <c r="B852" s="4" t="s">
        <v>774</v>
      </c>
      <c r="C852" s="15">
        <v>8431406169091</v>
      </c>
      <c r="D852" s="28">
        <v>4258</v>
      </c>
      <c r="E852" s="3" t="s">
        <v>237</v>
      </c>
      <c r="F852" s="7" t="s">
        <v>1031</v>
      </c>
      <c r="G852" s="7" t="s">
        <v>1041</v>
      </c>
      <c r="H852" s="7"/>
      <c r="I852" s="64"/>
      <c r="J852" s="54"/>
    </row>
    <row r="853" spans="1:10" s="2" customFormat="1" ht="13.5" customHeight="1">
      <c r="A853" s="9">
        <v>7216976</v>
      </c>
      <c r="B853" s="4" t="s">
        <v>747</v>
      </c>
      <c r="C853" s="15">
        <v>8431406146016</v>
      </c>
      <c r="D853" s="28">
        <v>2641</v>
      </c>
      <c r="E853" s="3" t="s">
        <v>237</v>
      </c>
      <c r="F853" s="7" t="s">
        <v>1031</v>
      </c>
      <c r="G853" s="7" t="s">
        <v>1042</v>
      </c>
      <c r="H853" s="7"/>
      <c r="I853" s="64"/>
      <c r="J853" s="54"/>
    </row>
    <row r="854" spans="1:10" s="2" customFormat="1" ht="13.5" customHeight="1">
      <c r="A854" s="9">
        <v>7216978</v>
      </c>
      <c r="B854" s="4" t="s">
        <v>752</v>
      </c>
      <c r="C854" s="15">
        <v>8431406146023</v>
      </c>
      <c r="D854" s="28">
        <v>2641</v>
      </c>
      <c r="E854" s="3" t="s">
        <v>237</v>
      </c>
      <c r="F854" s="7" t="s">
        <v>1031</v>
      </c>
      <c r="G854" s="7" t="s">
        <v>1042</v>
      </c>
      <c r="H854" s="7"/>
      <c r="I854" s="64"/>
      <c r="J854" s="54"/>
    </row>
    <row r="855" spans="1:10" s="2" customFormat="1" ht="13.5" customHeight="1">
      <c r="A855" s="9">
        <v>7216979</v>
      </c>
      <c r="B855" s="4" t="s">
        <v>751</v>
      </c>
      <c r="C855" s="15">
        <v>8431406146030</v>
      </c>
      <c r="D855" s="28">
        <v>2856</v>
      </c>
      <c r="E855" s="3" t="s">
        <v>237</v>
      </c>
      <c r="F855" s="7" t="s">
        <v>1031</v>
      </c>
      <c r="G855" s="7" t="s">
        <v>1042</v>
      </c>
      <c r="H855" s="7"/>
      <c r="I855" s="64"/>
      <c r="J855" s="54"/>
    </row>
    <row r="856" spans="1:10" s="2" customFormat="1" ht="13.5" customHeight="1">
      <c r="A856" s="9" t="s">
        <v>611</v>
      </c>
      <c r="B856" s="4" t="s">
        <v>612</v>
      </c>
      <c r="C856" s="15">
        <v>8431406168810</v>
      </c>
      <c r="D856" s="28">
        <v>3300</v>
      </c>
      <c r="E856" s="3" t="s">
        <v>237</v>
      </c>
      <c r="F856" s="7" t="s">
        <v>1031</v>
      </c>
      <c r="G856" s="7" t="s">
        <v>1042</v>
      </c>
      <c r="H856" s="7"/>
      <c r="I856" s="64"/>
      <c r="J856" s="54"/>
    </row>
    <row r="857" spans="1:10" s="2" customFormat="1" ht="13.5" customHeight="1">
      <c r="A857" s="9" t="s">
        <v>456</v>
      </c>
      <c r="B857" s="4" t="s">
        <v>748</v>
      </c>
      <c r="C857" s="15">
        <v>8431406168964</v>
      </c>
      <c r="D857" s="28">
        <v>3300</v>
      </c>
      <c r="E857" s="3" t="s">
        <v>237</v>
      </c>
      <c r="F857" s="7" t="s">
        <v>1031</v>
      </c>
      <c r="G857" s="7" t="s">
        <v>1042</v>
      </c>
      <c r="H857" s="7"/>
      <c r="I857" s="64"/>
      <c r="J857" s="54"/>
    </row>
    <row r="858" spans="1:10" s="2" customFormat="1" ht="13.5" customHeight="1">
      <c r="A858" s="9" t="s">
        <v>462</v>
      </c>
      <c r="B858" s="4" t="s">
        <v>772</v>
      </c>
      <c r="C858" s="15">
        <v>8431406169077</v>
      </c>
      <c r="D858" s="28">
        <v>3513</v>
      </c>
      <c r="E858" s="3" t="s">
        <v>237</v>
      </c>
      <c r="F858" s="7" t="s">
        <v>1031</v>
      </c>
      <c r="G858" s="7" t="s">
        <v>1042</v>
      </c>
      <c r="H858" s="7"/>
      <c r="I858" s="64"/>
      <c r="J858" s="54"/>
    </row>
    <row r="859" spans="1:10" s="2" customFormat="1" ht="13.5" customHeight="1">
      <c r="A859" s="9">
        <v>7786230</v>
      </c>
      <c r="B859" s="47" t="s">
        <v>3082</v>
      </c>
      <c r="C859" s="15">
        <v>8433106219878</v>
      </c>
      <c r="D859" s="28">
        <v>2733</v>
      </c>
      <c r="E859" s="3" t="s">
        <v>237</v>
      </c>
      <c r="F859" s="7" t="s">
        <v>1031</v>
      </c>
      <c r="G859" s="7" t="s">
        <v>3161</v>
      </c>
      <c r="H859" s="7"/>
      <c r="I859" s="64"/>
      <c r="J859" s="54"/>
    </row>
    <row r="860" spans="1:10" s="2" customFormat="1" ht="13.5" customHeight="1">
      <c r="A860" s="9">
        <v>7786232</v>
      </c>
      <c r="B860" s="47" t="s">
        <v>3083</v>
      </c>
      <c r="C860" s="15">
        <v>8433106219885</v>
      </c>
      <c r="D860" s="28">
        <v>2918</v>
      </c>
      <c r="E860" s="3" t="s">
        <v>237</v>
      </c>
      <c r="F860" s="7" t="s">
        <v>1031</v>
      </c>
      <c r="G860" s="7" t="s">
        <v>3161</v>
      </c>
      <c r="H860" s="7"/>
      <c r="I860" s="64"/>
      <c r="J860" s="54"/>
    </row>
    <row r="861" spans="1:10" s="2" customFormat="1" ht="13.5" customHeight="1">
      <c r="A861" s="9">
        <v>7786233</v>
      </c>
      <c r="B861" s="47" t="s">
        <v>3084</v>
      </c>
      <c r="C861" s="15">
        <v>8433106219892</v>
      </c>
      <c r="D861" s="28">
        <v>3133</v>
      </c>
      <c r="E861" s="3" t="s">
        <v>237</v>
      </c>
      <c r="F861" s="7" t="s">
        <v>1031</v>
      </c>
      <c r="G861" s="7" t="s">
        <v>3161</v>
      </c>
      <c r="H861" s="7"/>
      <c r="I861" s="64"/>
      <c r="J861" s="54"/>
    </row>
    <row r="862" spans="1:10" s="2" customFormat="1" ht="13.5" customHeight="1">
      <c r="A862" s="9">
        <v>7786235</v>
      </c>
      <c r="B862" s="47" t="s">
        <v>3085</v>
      </c>
      <c r="C862" s="15">
        <v>8433106219908</v>
      </c>
      <c r="D862" s="28">
        <v>2799</v>
      </c>
      <c r="E862" s="3" t="s">
        <v>237</v>
      </c>
      <c r="F862" s="7" t="s">
        <v>1031</v>
      </c>
      <c r="G862" s="7" t="s">
        <v>3161</v>
      </c>
      <c r="H862" s="7"/>
      <c r="I862" s="64"/>
      <c r="J862" s="54"/>
    </row>
    <row r="863" spans="1:10" s="2" customFormat="1" ht="13.5" customHeight="1">
      <c r="A863" s="9">
        <v>7786237</v>
      </c>
      <c r="B863" s="47" t="s">
        <v>3086</v>
      </c>
      <c r="C863" s="15">
        <v>8433106219915</v>
      </c>
      <c r="D863" s="28">
        <v>2989</v>
      </c>
      <c r="E863" s="3" t="s">
        <v>237</v>
      </c>
      <c r="F863" s="7" t="s">
        <v>1031</v>
      </c>
      <c r="G863" s="7" t="s">
        <v>3161</v>
      </c>
      <c r="H863" s="7"/>
      <c r="I863" s="64"/>
      <c r="J863" s="54"/>
    </row>
    <row r="864" spans="1:10" s="2" customFormat="1" ht="13.5" customHeight="1">
      <c r="A864" s="9">
        <v>7786239</v>
      </c>
      <c r="B864" s="47" t="s">
        <v>3087</v>
      </c>
      <c r="C864" s="15">
        <v>8433106219922</v>
      </c>
      <c r="D864" s="28">
        <v>3208</v>
      </c>
      <c r="E864" s="3" t="s">
        <v>237</v>
      </c>
      <c r="F864" s="7" t="s">
        <v>1031</v>
      </c>
      <c r="G864" s="7" t="s">
        <v>3161</v>
      </c>
      <c r="H864" s="7"/>
      <c r="I864" s="64"/>
      <c r="J864" s="54"/>
    </row>
    <row r="865" spans="1:10" s="2" customFormat="1" ht="13.5" customHeight="1">
      <c r="A865" s="9">
        <v>7786240</v>
      </c>
      <c r="B865" s="47" t="s">
        <v>3088</v>
      </c>
      <c r="C865" s="15">
        <v>8433106219939</v>
      </c>
      <c r="D865" s="28">
        <v>2632</v>
      </c>
      <c r="E865" s="3" t="s">
        <v>237</v>
      </c>
      <c r="F865" s="7" t="s">
        <v>1031</v>
      </c>
      <c r="G865" s="7" t="s">
        <v>3162</v>
      </c>
      <c r="H865" s="7"/>
      <c r="I865" s="64"/>
      <c r="J865" s="54"/>
    </row>
    <row r="866" spans="1:10" s="2" customFormat="1" ht="13.5" customHeight="1">
      <c r="A866" s="9">
        <v>7786241</v>
      </c>
      <c r="B866" s="47" t="s">
        <v>3089</v>
      </c>
      <c r="C866" s="15">
        <v>8433106219946</v>
      </c>
      <c r="D866" s="28">
        <v>2905</v>
      </c>
      <c r="E866" s="3" t="s">
        <v>237</v>
      </c>
      <c r="F866" s="7" t="s">
        <v>1031</v>
      </c>
      <c r="G866" s="7" t="s">
        <v>3162</v>
      </c>
      <c r="H866" s="7"/>
      <c r="I866" s="64"/>
      <c r="J866" s="54"/>
    </row>
    <row r="867" spans="1:10" s="2" customFormat="1" ht="13.5" customHeight="1">
      <c r="A867" s="9">
        <v>7786242</v>
      </c>
      <c r="B867" s="47" t="s">
        <v>3090</v>
      </c>
      <c r="C867" s="15">
        <v>8433106219953</v>
      </c>
      <c r="D867" s="28">
        <v>3254</v>
      </c>
      <c r="E867" s="3" t="s">
        <v>237</v>
      </c>
      <c r="F867" s="7" t="s">
        <v>1031</v>
      </c>
      <c r="G867" s="7" t="s">
        <v>3162</v>
      </c>
      <c r="H867" s="7"/>
      <c r="I867" s="64"/>
      <c r="J867" s="54"/>
    </row>
    <row r="868" spans="1:10" s="2" customFormat="1" ht="13.5" customHeight="1">
      <c r="A868" s="9">
        <v>7786243</v>
      </c>
      <c r="B868" s="47" t="s">
        <v>3091</v>
      </c>
      <c r="C868" s="15">
        <v>8433106219960</v>
      </c>
      <c r="D868" s="28">
        <v>2696</v>
      </c>
      <c r="E868" s="3" t="s">
        <v>237</v>
      </c>
      <c r="F868" s="7" t="s">
        <v>1031</v>
      </c>
      <c r="G868" s="7" t="s">
        <v>3162</v>
      </c>
      <c r="H868" s="7"/>
      <c r="I868" s="64"/>
      <c r="J868" s="54"/>
    </row>
    <row r="869" spans="1:10" s="2" customFormat="1" ht="13.5" customHeight="1">
      <c r="A869" s="9">
        <v>7786244</v>
      </c>
      <c r="B869" s="47" t="s">
        <v>3092</v>
      </c>
      <c r="C869" s="15">
        <v>8433106219977</v>
      </c>
      <c r="D869" s="28">
        <v>2975</v>
      </c>
      <c r="E869" s="3" t="s">
        <v>237</v>
      </c>
      <c r="F869" s="7" t="s">
        <v>1031</v>
      </c>
      <c r="G869" s="7" t="s">
        <v>3162</v>
      </c>
      <c r="H869" s="7"/>
      <c r="I869" s="64"/>
      <c r="J869" s="54"/>
    </row>
    <row r="870" spans="1:10" s="2" customFormat="1" ht="13.5" customHeight="1">
      <c r="A870" s="9">
        <v>7786245</v>
      </c>
      <c r="B870" s="47" t="s">
        <v>3093</v>
      </c>
      <c r="C870" s="15">
        <v>8433106219984</v>
      </c>
      <c r="D870" s="28">
        <v>3332</v>
      </c>
      <c r="E870" s="3" t="s">
        <v>237</v>
      </c>
      <c r="F870" s="7" t="s">
        <v>1031</v>
      </c>
      <c r="G870" s="7" t="s">
        <v>3162</v>
      </c>
      <c r="H870" s="7"/>
      <c r="I870" s="64"/>
      <c r="J870" s="54"/>
    </row>
    <row r="871" spans="1:10" s="2" customFormat="1" ht="13.5" customHeight="1">
      <c r="A871" s="9">
        <v>7786284</v>
      </c>
      <c r="B871" s="47" t="s">
        <v>3094</v>
      </c>
      <c r="C871" s="15">
        <v>8433106219991</v>
      </c>
      <c r="D871" s="28">
        <v>2733</v>
      </c>
      <c r="E871" s="3" t="s">
        <v>237</v>
      </c>
      <c r="F871" s="7" t="s">
        <v>1031</v>
      </c>
      <c r="G871" s="7" t="s">
        <v>3161</v>
      </c>
      <c r="H871" s="7"/>
      <c r="I871" s="64"/>
      <c r="J871" s="54"/>
    </row>
    <row r="872" spans="1:10" s="2" customFormat="1" ht="13.5" customHeight="1">
      <c r="A872" s="9">
        <v>7786285</v>
      </c>
      <c r="B872" s="47" t="s">
        <v>3095</v>
      </c>
      <c r="C872" s="15">
        <v>8433106220003</v>
      </c>
      <c r="D872" s="28">
        <v>2918</v>
      </c>
      <c r="E872" s="3" t="s">
        <v>237</v>
      </c>
      <c r="F872" s="7" t="s">
        <v>1031</v>
      </c>
      <c r="G872" s="7" t="s">
        <v>3161</v>
      </c>
      <c r="H872" s="7"/>
      <c r="I872" s="64"/>
      <c r="J872" s="54"/>
    </row>
    <row r="873" spans="1:10" s="2" customFormat="1" ht="13.5" customHeight="1">
      <c r="A873" s="9">
        <v>7786286</v>
      </c>
      <c r="B873" s="47" t="s">
        <v>3096</v>
      </c>
      <c r="C873" s="15">
        <v>8433106220010</v>
      </c>
      <c r="D873" s="28">
        <v>3133</v>
      </c>
      <c r="E873" s="3" t="s">
        <v>237</v>
      </c>
      <c r="F873" s="7" t="s">
        <v>1031</v>
      </c>
      <c r="G873" s="7" t="s">
        <v>3161</v>
      </c>
      <c r="H873" s="7"/>
      <c r="I873" s="64"/>
      <c r="J873" s="54"/>
    </row>
    <row r="874" spans="1:10" s="2" customFormat="1" ht="13.5" customHeight="1">
      <c r="A874" s="9">
        <v>7786287</v>
      </c>
      <c r="B874" s="47" t="s">
        <v>3097</v>
      </c>
      <c r="C874" s="15">
        <v>8433106220027</v>
      </c>
      <c r="D874" s="28">
        <v>2799</v>
      </c>
      <c r="E874" s="3" t="s">
        <v>237</v>
      </c>
      <c r="F874" s="7" t="s">
        <v>1031</v>
      </c>
      <c r="G874" s="7" t="s">
        <v>3161</v>
      </c>
      <c r="H874" s="7"/>
      <c r="I874" s="64"/>
      <c r="J874" s="54"/>
    </row>
    <row r="875" spans="1:10" s="2" customFormat="1" ht="13.5" customHeight="1">
      <c r="A875" s="9">
        <v>7786288</v>
      </c>
      <c r="B875" s="47" t="s">
        <v>3098</v>
      </c>
      <c r="C875" s="15">
        <v>8433106220034</v>
      </c>
      <c r="D875" s="28">
        <v>2989</v>
      </c>
      <c r="E875" s="3" t="s">
        <v>237</v>
      </c>
      <c r="F875" s="7" t="s">
        <v>1031</v>
      </c>
      <c r="G875" s="7" t="s">
        <v>3161</v>
      </c>
      <c r="H875" s="7"/>
      <c r="I875" s="64"/>
      <c r="J875" s="54"/>
    </row>
    <row r="876" spans="1:10" s="2" customFormat="1" ht="13.5" customHeight="1">
      <c r="A876" s="9">
        <v>7786289</v>
      </c>
      <c r="B876" s="47" t="s">
        <v>3099</v>
      </c>
      <c r="C876" s="15">
        <v>8433106220041</v>
      </c>
      <c r="D876" s="28">
        <v>3208</v>
      </c>
      <c r="E876" s="3" t="s">
        <v>237</v>
      </c>
      <c r="F876" s="7" t="s">
        <v>1031</v>
      </c>
      <c r="G876" s="7" t="s">
        <v>3161</v>
      </c>
      <c r="H876" s="7"/>
      <c r="I876" s="64"/>
      <c r="J876" s="54"/>
    </row>
    <row r="877" spans="1:10" s="2" customFormat="1" ht="13.5" customHeight="1">
      <c r="A877" s="9">
        <v>7786290</v>
      </c>
      <c r="B877" s="47" t="s">
        <v>3100</v>
      </c>
      <c r="C877" s="15">
        <v>8433106220058</v>
      </c>
      <c r="D877" s="28">
        <v>2632</v>
      </c>
      <c r="E877" s="3" t="s">
        <v>237</v>
      </c>
      <c r="F877" s="7" t="s">
        <v>1031</v>
      </c>
      <c r="G877" s="7" t="s">
        <v>3162</v>
      </c>
      <c r="H877" s="7"/>
      <c r="I877" s="64"/>
      <c r="J877" s="54"/>
    </row>
    <row r="878" spans="1:10" s="2" customFormat="1" ht="13.5" customHeight="1">
      <c r="A878" s="9">
        <v>7786291</v>
      </c>
      <c r="B878" s="47" t="s">
        <v>3101</v>
      </c>
      <c r="C878" s="15">
        <v>8433106220065</v>
      </c>
      <c r="D878" s="28">
        <v>2905</v>
      </c>
      <c r="E878" s="3" t="s">
        <v>237</v>
      </c>
      <c r="F878" s="7" t="s">
        <v>1031</v>
      </c>
      <c r="G878" s="7" t="s">
        <v>3162</v>
      </c>
      <c r="H878" s="7"/>
      <c r="I878" s="64"/>
      <c r="J878" s="54"/>
    </row>
    <row r="879" spans="1:10" s="2" customFormat="1" ht="13.5" customHeight="1">
      <c r="A879" s="9">
        <v>7786292</v>
      </c>
      <c r="B879" s="47" t="s">
        <v>3102</v>
      </c>
      <c r="C879" s="15">
        <v>8433106220072</v>
      </c>
      <c r="D879" s="28">
        <v>3254</v>
      </c>
      <c r="E879" s="3" t="s">
        <v>237</v>
      </c>
      <c r="F879" s="7" t="s">
        <v>1031</v>
      </c>
      <c r="G879" s="7" t="s">
        <v>3162</v>
      </c>
      <c r="H879" s="7"/>
      <c r="I879" s="64"/>
      <c r="J879" s="54"/>
    </row>
    <row r="880" spans="1:10" s="2" customFormat="1" ht="13.5" customHeight="1">
      <c r="A880" s="9">
        <v>7786293</v>
      </c>
      <c r="B880" s="47" t="s">
        <v>3103</v>
      </c>
      <c r="C880" s="15">
        <v>8433106220089</v>
      </c>
      <c r="D880" s="28">
        <v>2696</v>
      </c>
      <c r="E880" s="3" t="s">
        <v>237</v>
      </c>
      <c r="F880" s="7" t="s">
        <v>1031</v>
      </c>
      <c r="G880" s="7" t="s">
        <v>3162</v>
      </c>
      <c r="H880" s="7"/>
      <c r="I880" s="64"/>
      <c r="J880" s="54"/>
    </row>
    <row r="881" spans="1:10" s="2" customFormat="1" ht="13.5" customHeight="1">
      <c r="A881" s="9">
        <v>7786294</v>
      </c>
      <c r="B881" s="47" t="s">
        <v>3104</v>
      </c>
      <c r="C881" s="15">
        <v>8433106220096</v>
      </c>
      <c r="D881" s="28">
        <v>2975</v>
      </c>
      <c r="E881" s="3" t="s">
        <v>237</v>
      </c>
      <c r="F881" s="7" t="s">
        <v>1031</v>
      </c>
      <c r="G881" s="7" t="s">
        <v>3162</v>
      </c>
      <c r="H881" s="7"/>
      <c r="I881" s="64"/>
      <c r="J881" s="54"/>
    </row>
    <row r="882" spans="1:10" s="2" customFormat="1" ht="13.5" customHeight="1">
      <c r="A882" s="9">
        <v>7786295</v>
      </c>
      <c r="B882" s="47" t="s">
        <v>3105</v>
      </c>
      <c r="C882" s="15">
        <v>8433106220102</v>
      </c>
      <c r="D882" s="28">
        <v>3332</v>
      </c>
      <c r="E882" s="3" t="s">
        <v>237</v>
      </c>
      <c r="F882" s="7" t="s">
        <v>1031</v>
      </c>
      <c r="G882" s="7" t="s">
        <v>3162</v>
      </c>
      <c r="H882" s="7"/>
      <c r="I882" s="64"/>
      <c r="J882" s="54"/>
    </row>
    <row r="883" spans="1:10" s="2" customFormat="1" ht="13.5" customHeight="1">
      <c r="A883" s="9">
        <v>7786246</v>
      </c>
      <c r="B883" s="47" t="s">
        <v>3106</v>
      </c>
      <c r="C883" s="15">
        <v>8433106220119</v>
      </c>
      <c r="D883" s="28">
        <v>2955</v>
      </c>
      <c r="E883" s="3" t="s">
        <v>237</v>
      </c>
      <c r="F883" s="7" t="s">
        <v>1031</v>
      </c>
      <c r="G883" s="7" t="s">
        <v>3161</v>
      </c>
      <c r="H883" s="7"/>
      <c r="I883" s="64"/>
      <c r="J883" s="54"/>
    </row>
    <row r="884" spans="1:10" s="2" customFormat="1" ht="13.5" customHeight="1">
      <c r="A884" s="9">
        <v>7786247</v>
      </c>
      <c r="B884" s="47" t="s">
        <v>3107</v>
      </c>
      <c r="C884" s="15">
        <v>8433106220126</v>
      </c>
      <c r="D884" s="28">
        <v>3140</v>
      </c>
      <c r="E884" s="3" t="s">
        <v>237</v>
      </c>
      <c r="F884" s="7" t="s">
        <v>1031</v>
      </c>
      <c r="G884" s="7" t="s">
        <v>3161</v>
      </c>
      <c r="H884" s="7"/>
      <c r="I884" s="64"/>
      <c r="J884" s="54"/>
    </row>
    <row r="885" spans="1:10" s="2" customFormat="1" ht="13.5" customHeight="1">
      <c r="A885" s="9">
        <v>7786248</v>
      </c>
      <c r="B885" s="47" t="s">
        <v>3108</v>
      </c>
      <c r="C885" s="15">
        <v>8433106220133</v>
      </c>
      <c r="D885" s="28">
        <v>3354</v>
      </c>
      <c r="E885" s="3" t="s">
        <v>237</v>
      </c>
      <c r="F885" s="7" t="s">
        <v>1031</v>
      </c>
      <c r="G885" s="7" t="s">
        <v>3161</v>
      </c>
      <c r="H885" s="7"/>
      <c r="I885" s="64"/>
      <c r="J885" s="54"/>
    </row>
    <row r="886" spans="1:10" s="2" customFormat="1" ht="13.5" customHeight="1">
      <c r="A886" s="9">
        <v>7786249</v>
      </c>
      <c r="B886" s="47" t="s">
        <v>3109</v>
      </c>
      <c r="C886" s="15">
        <v>8433106220140</v>
      </c>
      <c r="D886" s="28">
        <v>3028</v>
      </c>
      <c r="E886" s="3" t="s">
        <v>237</v>
      </c>
      <c r="F886" s="7" t="s">
        <v>1031</v>
      </c>
      <c r="G886" s="7" t="s">
        <v>3161</v>
      </c>
      <c r="H886" s="7"/>
      <c r="I886" s="64"/>
      <c r="J886" s="54"/>
    </row>
    <row r="887" spans="1:10" s="2" customFormat="1" ht="13.5" customHeight="1">
      <c r="A887" s="9">
        <v>7786250</v>
      </c>
      <c r="B887" s="47" t="s">
        <v>3110</v>
      </c>
      <c r="C887" s="15">
        <v>8433106220157</v>
      </c>
      <c r="D887" s="28">
        <v>3216</v>
      </c>
      <c r="E887" s="3" t="s">
        <v>237</v>
      </c>
      <c r="F887" s="7" t="s">
        <v>1031</v>
      </c>
      <c r="G887" s="7" t="s">
        <v>3161</v>
      </c>
      <c r="H887" s="7"/>
      <c r="I887" s="64"/>
      <c r="J887" s="54"/>
    </row>
    <row r="888" spans="1:10" s="2" customFormat="1" ht="13.5" customHeight="1">
      <c r="A888" s="9">
        <v>7786251</v>
      </c>
      <c r="B888" s="47" t="s">
        <v>3111</v>
      </c>
      <c r="C888" s="15">
        <v>8433106220164</v>
      </c>
      <c r="D888" s="28">
        <v>3437</v>
      </c>
      <c r="E888" s="3" t="s">
        <v>237</v>
      </c>
      <c r="F888" s="7" t="s">
        <v>1031</v>
      </c>
      <c r="G888" s="7" t="s">
        <v>3161</v>
      </c>
      <c r="H888" s="7"/>
      <c r="I888" s="64"/>
      <c r="J888" s="54"/>
    </row>
    <row r="889" spans="1:10" s="2" customFormat="1" ht="13.5" customHeight="1">
      <c r="A889" s="9">
        <v>7786252</v>
      </c>
      <c r="B889" s="47" t="s">
        <v>3112</v>
      </c>
      <c r="C889" s="15">
        <v>8433106220171</v>
      </c>
      <c r="D889" s="28">
        <v>2856</v>
      </c>
      <c r="E889" s="3" t="s">
        <v>237</v>
      </c>
      <c r="F889" s="7" t="s">
        <v>1031</v>
      </c>
      <c r="G889" s="7" t="s">
        <v>3162</v>
      </c>
      <c r="H889" s="7"/>
      <c r="I889" s="64"/>
      <c r="J889" s="54"/>
    </row>
    <row r="890" spans="1:10" s="2" customFormat="1" ht="13.5" customHeight="1">
      <c r="A890" s="9">
        <v>7786253</v>
      </c>
      <c r="B890" s="47" t="s">
        <v>3113</v>
      </c>
      <c r="C890" s="15">
        <v>8433106220188</v>
      </c>
      <c r="D890" s="28">
        <v>3125</v>
      </c>
      <c r="E890" s="3" t="s">
        <v>237</v>
      </c>
      <c r="F890" s="7" t="s">
        <v>1031</v>
      </c>
      <c r="G890" s="7" t="s">
        <v>3162</v>
      </c>
      <c r="H890" s="7"/>
      <c r="I890" s="64"/>
      <c r="J890" s="54"/>
    </row>
    <row r="891" spans="1:10" s="2" customFormat="1" ht="13.5" customHeight="1">
      <c r="A891" s="9">
        <v>7786254</v>
      </c>
      <c r="B891" s="47" t="s">
        <v>3114</v>
      </c>
      <c r="C891" s="15">
        <v>8433106220195</v>
      </c>
      <c r="D891" s="28">
        <v>3476</v>
      </c>
      <c r="E891" s="3" t="s">
        <v>237</v>
      </c>
      <c r="F891" s="7" t="s">
        <v>1031</v>
      </c>
      <c r="G891" s="7" t="s">
        <v>3162</v>
      </c>
      <c r="H891" s="7"/>
      <c r="I891" s="64"/>
      <c r="J891" s="54"/>
    </row>
    <row r="892" spans="1:10" s="2" customFormat="1" ht="13.5" customHeight="1">
      <c r="A892" s="9">
        <v>7786255</v>
      </c>
      <c r="B892" s="47" t="s">
        <v>3115</v>
      </c>
      <c r="C892" s="15">
        <v>8433106220201</v>
      </c>
      <c r="D892" s="28">
        <v>2925</v>
      </c>
      <c r="E892" s="3" t="s">
        <v>237</v>
      </c>
      <c r="F892" s="7" t="s">
        <v>1031</v>
      </c>
      <c r="G892" s="7" t="s">
        <v>3162</v>
      </c>
      <c r="H892" s="7"/>
      <c r="I892" s="64"/>
      <c r="J892" s="54"/>
    </row>
    <row r="893" spans="1:10" s="2" customFormat="1" ht="13.5" customHeight="1">
      <c r="A893" s="9">
        <v>7786257</v>
      </c>
      <c r="B893" s="47" t="s">
        <v>3116</v>
      </c>
      <c r="C893" s="15">
        <v>8433106220218</v>
      </c>
      <c r="D893" s="28">
        <v>3201</v>
      </c>
      <c r="E893" s="3" t="s">
        <v>237</v>
      </c>
      <c r="F893" s="7" t="s">
        <v>1031</v>
      </c>
      <c r="G893" s="7" t="s">
        <v>3162</v>
      </c>
      <c r="H893" s="7"/>
      <c r="I893" s="64"/>
      <c r="J893" s="54"/>
    </row>
    <row r="894" spans="1:10" s="2" customFormat="1" ht="13.5" customHeight="1">
      <c r="A894" s="9">
        <v>7786258</v>
      </c>
      <c r="B894" s="47" t="s">
        <v>3117</v>
      </c>
      <c r="C894" s="15">
        <v>8433106220225</v>
      </c>
      <c r="D894" s="28">
        <v>3561</v>
      </c>
      <c r="E894" s="3" t="s">
        <v>237</v>
      </c>
      <c r="F894" s="7" t="s">
        <v>1031</v>
      </c>
      <c r="G894" s="7" t="s">
        <v>3162</v>
      </c>
      <c r="H894" s="7"/>
      <c r="I894" s="64"/>
      <c r="J894" s="54"/>
    </row>
    <row r="895" spans="1:10" s="2" customFormat="1" ht="13.5" customHeight="1">
      <c r="A895" s="9">
        <v>7786259</v>
      </c>
      <c r="B895" s="47" t="s">
        <v>3118</v>
      </c>
      <c r="C895" s="15">
        <v>8433106220232</v>
      </c>
      <c r="D895" s="28">
        <v>2733</v>
      </c>
      <c r="E895" s="3" t="s">
        <v>237</v>
      </c>
      <c r="F895" s="7" t="s">
        <v>1031</v>
      </c>
      <c r="G895" s="7" t="s">
        <v>3161</v>
      </c>
      <c r="H895" s="7"/>
      <c r="I895" s="64"/>
      <c r="J895" s="54"/>
    </row>
    <row r="896" spans="1:10" s="2" customFormat="1" ht="13.5" customHeight="1">
      <c r="A896" s="9">
        <v>7786260</v>
      </c>
      <c r="B896" s="47" t="s">
        <v>3119</v>
      </c>
      <c r="C896" s="15">
        <v>8433106220249</v>
      </c>
      <c r="D896" s="28">
        <v>2918</v>
      </c>
      <c r="E896" s="3" t="s">
        <v>237</v>
      </c>
      <c r="F896" s="7" t="s">
        <v>1031</v>
      </c>
      <c r="G896" s="7" t="s">
        <v>3161</v>
      </c>
      <c r="H896" s="7"/>
      <c r="I896" s="64"/>
      <c r="J896" s="54"/>
    </row>
    <row r="897" spans="1:10" s="2" customFormat="1" ht="13.5" customHeight="1">
      <c r="A897" s="9">
        <v>7786261</v>
      </c>
      <c r="B897" s="47" t="s">
        <v>3120</v>
      </c>
      <c r="C897" s="15">
        <v>8433106220256</v>
      </c>
      <c r="D897" s="28">
        <v>3133</v>
      </c>
      <c r="E897" s="3" t="s">
        <v>237</v>
      </c>
      <c r="F897" s="7" t="s">
        <v>1031</v>
      </c>
      <c r="G897" s="7" t="s">
        <v>3161</v>
      </c>
      <c r="H897" s="7"/>
      <c r="I897" s="64"/>
      <c r="J897" s="54"/>
    </row>
    <row r="898" spans="1:10" s="2" customFormat="1" ht="13.5" customHeight="1">
      <c r="A898" s="9">
        <v>7786262</v>
      </c>
      <c r="B898" s="47" t="s">
        <v>3121</v>
      </c>
      <c r="C898" s="15">
        <v>8433106220263</v>
      </c>
      <c r="D898" s="28">
        <v>2799</v>
      </c>
      <c r="E898" s="3" t="s">
        <v>237</v>
      </c>
      <c r="F898" s="7" t="s">
        <v>1031</v>
      </c>
      <c r="G898" s="7" t="s">
        <v>3161</v>
      </c>
      <c r="H898" s="7"/>
      <c r="I898" s="64"/>
      <c r="J898" s="54"/>
    </row>
    <row r="899" spans="1:10" s="2" customFormat="1" ht="13.5" customHeight="1">
      <c r="A899" s="9">
        <v>7786263</v>
      </c>
      <c r="B899" s="47" t="s">
        <v>3122</v>
      </c>
      <c r="C899" s="15">
        <v>8433106220270</v>
      </c>
      <c r="D899" s="28">
        <v>2989</v>
      </c>
      <c r="E899" s="3" t="s">
        <v>237</v>
      </c>
      <c r="F899" s="7" t="s">
        <v>1031</v>
      </c>
      <c r="G899" s="7" t="s">
        <v>3161</v>
      </c>
      <c r="H899" s="7"/>
      <c r="I899" s="64"/>
      <c r="J899" s="54"/>
    </row>
    <row r="900" spans="1:10" s="2" customFormat="1" ht="13.5" customHeight="1">
      <c r="A900" s="9">
        <v>7786264</v>
      </c>
      <c r="B900" s="47" t="s">
        <v>3123</v>
      </c>
      <c r="C900" s="15">
        <v>8433106220287</v>
      </c>
      <c r="D900" s="28">
        <v>3208</v>
      </c>
      <c r="E900" s="3" t="s">
        <v>237</v>
      </c>
      <c r="F900" s="7" t="s">
        <v>1031</v>
      </c>
      <c r="G900" s="7" t="s">
        <v>3161</v>
      </c>
      <c r="H900" s="7"/>
      <c r="I900" s="64"/>
      <c r="J900" s="54"/>
    </row>
    <row r="901" spans="1:10" s="2" customFormat="1" ht="13.5" customHeight="1">
      <c r="A901" s="9">
        <v>7786265</v>
      </c>
      <c r="B901" s="47" t="s">
        <v>3124</v>
      </c>
      <c r="C901" s="15">
        <v>8433106220294</v>
      </c>
      <c r="D901" s="28">
        <v>2632</v>
      </c>
      <c r="E901" s="3" t="s">
        <v>237</v>
      </c>
      <c r="F901" s="7" t="s">
        <v>1031</v>
      </c>
      <c r="G901" s="7" t="s">
        <v>3162</v>
      </c>
      <c r="H901" s="7"/>
      <c r="I901" s="64"/>
      <c r="J901" s="54"/>
    </row>
    <row r="902" spans="1:10" s="2" customFormat="1" ht="13.5" customHeight="1">
      <c r="A902" s="9">
        <v>7786266</v>
      </c>
      <c r="B902" s="47" t="s">
        <v>3125</v>
      </c>
      <c r="C902" s="15">
        <v>8433106220300</v>
      </c>
      <c r="D902" s="28">
        <v>2905</v>
      </c>
      <c r="E902" s="3" t="s">
        <v>237</v>
      </c>
      <c r="F902" s="7" t="s">
        <v>1031</v>
      </c>
      <c r="G902" s="7" t="s">
        <v>3162</v>
      </c>
      <c r="H902" s="7"/>
      <c r="I902" s="64"/>
      <c r="J902" s="54"/>
    </row>
    <row r="903" spans="1:10" s="2" customFormat="1" ht="13.5" customHeight="1">
      <c r="A903" s="9">
        <v>7786267</v>
      </c>
      <c r="B903" s="47" t="s">
        <v>3126</v>
      </c>
      <c r="C903" s="15">
        <v>8433106220317</v>
      </c>
      <c r="D903" s="28">
        <v>3254</v>
      </c>
      <c r="E903" s="3" t="s">
        <v>237</v>
      </c>
      <c r="F903" s="7" t="s">
        <v>1031</v>
      </c>
      <c r="G903" s="7" t="s">
        <v>3162</v>
      </c>
      <c r="H903" s="7"/>
      <c r="I903" s="64"/>
      <c r="J903" s="54"/>
    </row>
    <row r="904" spans="1:10" s="2" customFormat="1" ht="13.5" customHeight="1">
      <c r="A904" s="9">
        <v>7786268</v>
      </c>
      <c r="B904" s="47" t="s">
        <v>3127</v>
      </c>
      <c r="C904" s="15">
        <v>8433106220324</v>
      </c>
      <c r="D904" s="28">
        <v>2696</v>
      </c>
      <c r="E904" s="3" t="s">
        <v>237</v>
      </c>
      <c r="F904" s="7" t="s">
        <v>1031</v>
      </c>
      <c r="G904" s="7" t="s">
        <v>3162</v>
      </c>
      <c r="H904" s="7"/>
      <c r="I904" s="64"/>
      <c r="J904" s="54"/>
    </row>
    <row r="905" spans="1:10" s="2" customFormat="1" ht="13.5" customHeight="1">
      <c r="A905" s="9">
        <v>7786269</v>
      </c>
      <c r="B905" s="47" t="s">
        <v>3128</v>
      </c>
      <c r="C905" s="15">
        <v>8433106220331</v>
      </c>
      <c r="D905" s="28">
        <v>2975</v>
      </c>
      <c r="E905" s="3" t="s">
        <v>237</v>
      </c>
      <c r="F905" s="7" t="s">
        <v>1031</v>
      </c>
      <c r="G905" s="7" t="s">
        <v>3162</v>
      </c>
      <c r="H905" s="7"/>
      <c r="I905" s="64"/>
      <c r="J905" s="54"/>
    </row>
    <row r="906" spans="1:10" s="2" customFormat="1" ht="13.5" customHeight="1">
      <c r="A906" s="9">
        <v>7786270</v>
      </c>
      <c r="B906" s="47" t="s">
        <v>3129</v>
      </c>
      <c r="C906" s="15">
        <v>8433106220348</v>
      </c>
      <c r="D906" s="28">
        <v>3332</v>
      </c>
      <c r="E906" s="3" t="s">
        <v>237</v>
      </c>
      <c r="F906" s="7" t="s">
        <v>1031</v>
      </c>
      <c r="G906" s="7" t="s">
        <v>3162</v>
      </c>
      <c r="H906" s="7"/>
      <c r="I906" s="64"/>
      <c r="J906" s="54"/>
    </row>
    <row r="907" spans="1:10" s="2" customFormat="1" ht="13.5" customHeight="1">
      <c r="A907" s="31">
        <v>7807145</v>
      </c>
      <c r="B907" s="49" t="s">
        <v>3289</v>
      </c>
      <c r="C907" s="32">
        <v>8433106225510</v>
      </c>
      <c r="D907" s="33">
        <v>4551</v>
      </c>
      <c r="E907" s="34" t="s">
        <v>237</v>
      </c>
      <c r="F907" s="36" t="s">
        <v>1031</v>
      </c>
      <c r="G907" s="36" t="s">
        <v>3313</v>
      </c>
      <c r="H907" s="36"/>
      <c r="I907" s="64"/>
      <c r="J907" s="54"/>
    </row>
    <row r="908" spans="1:10" s="2" customFormat="1" ht="13.5" customHeight="1">
      <c r="A908" s="31">
        <v>7807146</v>
      </c>
      <c r="B908" s="49" t="s">
        <v>3290</v>
      </c>
      <c r="C908" s="32">
        <v>8433106225527</v>
      </c>
      <c r="D908" s="33">
        <v>4733</v>
      </c>
      <c r="E908" s="34" t="s">
        <v>237</v>
      </c>
      <c r="F908" s="36" t="s">
        <v>1031</v>
      </c>
      <c r="G908" s="36" t="s">
        <v>3313</v>
      </c>
      <c r="H908" s="36"/>
      <c r="I908" s="64"/>
      <c r="J908" s="54"/>
    </row>
    <row r="909" spans="1:10" s="2" customFormat="1" ht="13.5" customHeight="1">
      <c r="A909" s="31">
        <v>7807147</v>
      </c>
      <c r="B909" s="49" t="s">
        <v>3291</v>
      </c>
      <c r="C909" s="32">
        <v>8433106225534</v>
      </c>
      <c r="D909" s="33">
        <v>5029</v>
      </c>
      <c r="E909" s="34" t="s">
        <v>237</v>
      </c>
      <c r="F909" s="36" t="s">
        <v>1031</v>
      </c>
      <c r="G909" s="36" t="s">
        <v>3313</v>
      </c>
      <c r="H909" s="36"/>
      <c r="I909" s="64"/>
      <c r="J909" s="54"/>
    </row>
    <row r="910" spans="1:10" s="2" customFormat="1" ht="13.5" customHeight="1">
      <c r="A910" s="31">
        <v>7807149</v>
      </c>
      <c r="B910" s="49" t="s">
        <v>3292</v>
      </c>
      <c r="C910" s="32">
        <v>8433106225541</v>
      </c>
      <c r="D910" s="33">
        <v>4686</v>
      </c>
      <c r="E910" s="34" t="s">
        <v>237</v>
      </c>
      <c r="F910" s="36" t="s">
        <v>1031</v>
      </c>
      <c r="G910" s="36" t="s">
        <v>3313</v>
      </c>
      <c r="H910" s="36"/>
      <c r="I910" s="64"/>
      <c r="J910" s="54"/>
    </row>
    <row r="911" spans="1:10" s="2" customFormat="1" ht="13.5" customHeight="1">
      <c r="A911" s="31">
        <v>7807150</v>
      </c>
      <c r="B911" s="49" t="s">
        <v>3293</v>
      </c>
      <c r="C911" s="32">
        <v>8433106225558</v>
      </c>
      <c r="D911" s="33">
        <v>4868</v>
      </c>
      <c r="E911" s="34" t="s">
        <v>237</v>
      </c>
      <c r="F911" s="36" t="s">
        <v>1031</v>
      </c>
      <c r="G911" s="36" t="s">
        <v>3313</v>
      </c>
      <c r="H911" s="36"/>
      <c r="I911" s="64"/>
      <c r="J911" s="54"/>
    </row>
    <row r="912" spans="1:10" s="2" customFormat="1" ht="13.5" customHeight="1">
      <c r="A912" s="31">
        <v>7807152</v>
      </c>
      <c r="B912" s="49" t="s">
        <v>3294</v>
      </c>
      <c r="C912" s="32">
        <v>8433106225565</v>
      </c>
      <c r="D912" s="33">
        <v>5164</v>
      </c>
      <c r="E912" s="34" t="s">
        <v>237</v>
      </c>
      <c r="F912" s="36" t="s">
        <v>1031</v>
      </c>
      <c r="G912" s="36" t="s">
        <v>3313</v>
      </c>
      <c r="H912" s="36"/>
      <c r="I912" s="64"/>
      <c r="J912" s="54"/>
    </row>
    <row r="913" spans="1:10" s="2" customFormat="1" ht="13.5" customHeight="1">
      <c r="A913" s="31">
        <v>7807153</v>
      </c>
      <c r="B913" s="49" t="s">
        <v>3295</v>
      </c>
      <c r="C913" s="32">
        <v>8433106225695</v>
      </c>
      <c r="D913" s="33">
        <v>4551</v>
      </c>
      <c r="E913" s="34" t="s">
        <v>237</v>
      </c>
      <c r="F913" s="36" t="s">
        <v>1031</v>
      </c>
      <c r="G913" s="36" t="s">
        <v>3313</v>
      </c>
      <c r="H913" s="36"/>
      <c r="I913" s="64"/>
      <c r="J913" s="54"/>
    </row>
    <row r="914" spans="1:10" s="2" customFormat="1" ht="13.5" customHeight="1">
      <c r="A914" s="31">
        <v>7807154</v>
      </c>
      <c r="B914" s="49" t="s">
        <v>3296</v>
      </c>
      <c r="C914" s="32">
        <v>8433106225701</v>
      </c>
      <c r="D914" s="33">
        <v>4733</v>
      </c>
      <c r="E914" s="34" t="s">
        <v>237</v>
      </c>
      <c r="F914" s="36" t="s">
        <v>1031</v>
      </c>
      <c r="G914" s="36" t="s">
        <v>3313</v>
      </c>
      <c r="H914" s="36"/>
      <c r="I914" s="64"/>
      <c r="J914" s="54"/>
    </row>
    <row r="915" spans="1:10" s="2" customFormat="1" ht="13.5" customHeight="1">
      <c r="A915" s="31">
        <v>7807155</v>
      </c>
      <c r="B915" s="49" t="s">
        <v>3297</v>
      </c>
      <c r="C915" s="32">
        <v>8433106225718</v>
      </c>
      <c r="D915" s="33">
        <v>5029</v>
      </c>
      <c r="E915" s="34" t="s">
        <v>237</v>
      </c>
      <c r="F915" s="36" t="s">
        <v>1031</v>
      </c>
      <c r="G915" s="36" t="s">
        <v>3313</v>
      </c>
      <c r="H915" s="36"/>
      <c r="I915" s="64"/>
      <c r="J915" s="54"/>
    </row>
    <row r="916" spans="1:10" s="2" customFormat="1" ht="13.5" customHeight="1">
      <c r="A916" s="31">
        <v>7807156</v>
      </c>
      <c r="B916" s="49" t="s">
        <v>3298</v>
      </c>
      <c r="C916" s="32">
        <v>8433106225725</v>
      </c>
      <c r="D916" s="33">
        <v>4686</v>
      </c>
      <c r="E916" s="34" t="s">
        <v>237</v>
      </c>
      <c r="F916" s="36" t="s">
        <v>1031</v>
      </c>
      <c r="G916" s="36" t="s">
        <v>3313</v>
      </c>
      <c r="H916" s="36"/>
      <c r="I916" s="64"/>
      <c r="J916" s="54"/>
    </row>
    <row r="917" spans="1:10" s="2" customFormat="1" ht="13.5" customHeight="1">
      <c r="A917" s="31">
        <v>7807157</v>
      </c>
      <c r="B917" s="49" t="s">
        <v>3299</v>
      </c>
      <c r="C917" s="32">
        <v>8433106225732</v>
      </c>
      <c r="D917" s="33">
        <v>4868</v>
      </c>
      <c r="E917" s="34" t="s">
        <v>237</v>
      </c>
      <c r="F917" s="36" t="s">
        <v>1031</v>
      </c>
      <c r="G917" s="36" t="s">
        <v>3313</v>
      </c>
      <c r="H917" s="36"/>
      <c r="I917" s="64"/>
      <c r="J917" s="54"/>
    </row>
    <row r="918" spans="1:10" s="2" customFormat="1" ht="13.5" customHeight="1">
      <c r="A918" s="31">
        <v>7807158</v>
      </c>
      <c r="B918" s="49" t="s">
        <v>3300</v>
      </c>
      <c r="C918" s="32">
        <v>8433106225749</v>
      </c>
      <c r="D918" s="33">
        <v>5164</v>
      </c>
      <c r="E918" s="34" t="s">
        <v>237</v>
      </c>
      <c r="F918" s="36" t="s">
        <v>1031</v>
      </c>
      <c r="G918" s="36" t="s">
        <v>3313</v>
      </c>
      <c r="H918" s="36"/>
      <c r="I918" s="64"/>
      <c r="J918" s="54"/>
    </row>
    <row r="919" spans="1:10" s="2" customFormat="1" ht="13.5" customHeight="1">
      <c r="A919" s="31">
        <v>7807159</v>
      </c>
      <c r="B919" s="49" t="s">
        <v>3301</v>
      </c>
      <c r="C919" s="32">
        <v>8433106225572</v>
      </c>
      <c r="D919" s="33">
        <v>4760</v>
      </c>
      <c r="E919" s="34" t="s">
        <v>237</v>
      </c>
      <c r="F919" s="36" t="s">
        <v>1031</v>
      </c>
      <c r="G919" s="36" t="s">
        <v>3313</v>
      </c>
      <c r="H919" s="36"/>
      <c r="I919" s="64"/>
      <c r="J919" s="54"/>
    </row>
    <row r="920" spans="1:10" s="2" customFormat="1" ht="13.5" customHeight="1">
      <c r="A920" s="31">
        <v>7807160</v>
      </c>
      <c r="B920" s="49" t="s">
        <v>3302</v>
      </c>
      <c r="C920" s="32">
        <v>8433106225589</v>
      </c>
      <c r="D920" s="33">
        <v>4939</v>
      </c>
      <c r="E920" s="34" t="s">
        <v>237</v>
      </c>
      <c r="F920" s="36" t="s">
        <v>1031</v>
      </c>
      <c r="G920" s="36" t="s">
        <v>3313</v>
      </c>
      <c r="H920" s="36"/>
      <c r="I920" s="64"/>
      <c r="J920" s="54"/>
    </row>
    <row r="921" spans="1:10" s="2" customFormat="1" ht="13.5" customHeight="1">
      <c r="A921" s="31">
        <v>7807161</v>
      </c>
      <c r="B921" s="49" t="s">
        <v>3303</v>
      </c>
      <c r="C921" s="32">
        <v>8433106225596</v>
      </c>
      <c r="D921" s="33">
        <v>5237</v>
      </c>
      <c r="E921" s="34" t="s">
        <v>237</v>
      </c>
      <c r="F921" s="36" t="s">
        <v>1031</v>
      </c>
      <c r="G921" s="36" t="s">
        <v>3313</v>
      </c>
      <c r="H921" s="36"/>
      <c r="I921" s="64"/>
      <c r="J921" s="54"/>
    </row>
    <row r="922" spans="1:10" s="2" customFormat="1" ht="13.5" customHeight="1">
      <c r="A922" s="31">
        <v>7807162</v>
      </c>
      <c r="B922" s="49" t="s">
        <v>3304</v>
      </c>
      <c r="C922" s="32">
        <v>8433106225602</v>
      </c>
      <c r="D922" s="33">
        <v>4900</v>
      </c>
      <c r="E922" s="34" t="s">
        <v>237</v>
      </c>
      <c r="F922" s="36" t="s">
        <v>1031</v>
      </c>
      <c r="G922" s="36" t="s">
        <v>3313</v>
      </c>
      <c r="H922" s="36"/>
      <c r="I922" s="64"/>
      <c r="J922" s="54"/>
    </row>
    <row r="923" spans="1:10" s="2" customFormat="1" ht="13.5" customHeight="1">
      <c r="A923" s="31">
        <v>7807163</v>
      </c>
      <c r="B923" s="49" t="s">
        <v>3305</v>
      </c>
      <c r="C923" s="32">
        <v>8433106225619</v>
      </c>
      <c r="D923" s="33">
        <v>5080</v>
      </c>
      <c r="E923" s="34" t="s">
        <v>237</v>
      </c>
      <c r="F923" s="36" t="s">
        <v>1031</v>
      </c>
      <c r="G923" s="36" t="s">
        <v>3313</v>
      </c>
      <c r="H923" s="36"/>
      <c r="I923" s="64"/>
      <c r="J923" s="54"/>
    </row>
    <row r="924" spans="1:10" s="2" customFormat="1" ht="13.5" customHeight="1">
      <c r="A924" s="31">
        <v>7807164</v>
      </c>
      <c r="B924" s="49" t="s">
        <v>3306</v>
      </c>
      <c r="C924" s="32">
        <v>8433106225626</v>
      </c>
      <c r="D924" s="33">
        <v>5378</v>
      </c>
      <c r="E924" s="34" t="s">
        <v>237</v>
      </c>
      <c r="F924" s="36" t="s">
        <v>1031</v>
      </c>
      <c r="G924" s="36" t="s">
        <v>3313</v>
      </c>
      <c r="H924" s="36"/>
      <c r="I924" s="64"/>
      <c r="J924" s="54"/>
    </row>
    <row r="925" spans="1:10" s="2" customFormat="1" ht="13.5" customHeight="1">
      <c r="A925" s="31">
        <v>7807165</v>
      </c>
      <c r="B925" s="49" t="s">
        <v>3307</v>
      </c>
      <c r="C925" s="32">
        <v>8433106225633</v>
      </c>
      <c r="D925" s="33">
        <v>4551</v>
      </c>
      <c r="E925" s="34" t="s">
        <v>237</v>
      </c>
      <c r="F925" s="36" t="s">
        <v>1031</v>
      </c>
      <c r="G925" s="36" t="s">
        <v>3313</v>
      </c>
      <c r="H925" s="36"/>
      <c r="I925" s="64"/>
      <c r="J925" s="54"/>
    </row>
    <row r="926" spans="1:10" s="2" customFormat="1" ht="13.5" customHeight="1">
      <c r="A926" s="31">
        <v>7807166</v>
      </c>
      <c r="B926" s="49" t="s">
        <v>3308</v>
      </c>
      <c r="C926" s="32">
        <v>8433106225640</v>
      </c>
      <c r="D926" s="33">
        <v>4733</v>
      </c>
      <c r="E926" s="34" t="s">
        <v>237</v>
      </c>
      <c r="F926" s="36" t="s">
        <v>1031</v>
      </c>
      <c r="G926" s="36" t="s">
        <v>3313</v>
      </c>
      <c r="H926" s="36"/>
      <c r="I926" s="64"/>
      <c r="J926" s="54"/>
    </row>
    <row r="927" spans="1:10" s="2" customFormat="1" ht="13.5" customHeight="1">
      <c r="A927" s="31">
        <v>7807167</v>
      </c>
      <c r="B927" s="49" t="s">
        <v>3309</v>
      </c>
      <c r="C927" s="32">
        <v>8433106225657</v>
      </c>
      <c r="D927" s="33">
        <v>5029</v>
      </c>
      <c r="E927" s="34" t="s">
        <v>237</v>
      </c>
      <c r="F927" s="36" t="s">
        <v>1031</v>
      </c>
      <c r="G927" s="36" t="s">
        <v>3313</v>
      </c>
      <c r="H927" s="36"/>
      <c r="I927" s="64"/>
      <c r="J927" s="54"/>
    </row>
    <row r="928" spans="1:10" s="2" customFormat="1" ht="13.5" customHeight="1">
      <c r="A928" s="31">
        <v>7807168</v>
      </c>
      <c r="B928" s="49" t="s">
        <v>3310</v>
      </c>
      <c r="C928" s="32">
        <v>8433106225664</v>
      </c>
      <c r="D928" s="33">
        <v>4686</v>
      </c>
      <c r="E928" s="34" t="s">
        <v>237</v>
      </c>
      <c r="F928" s="36" t="s">
        <v>1031</v>
      </c>
      <c r="G928" s="36" t="s">
        <v>3313</v>
      </c>
      <c r="H928" s="36"/>
      <c r="I928" s="64"/>
      <c r="J928" s="54"/>
    </row>
    <row r="929" spans="1:10" s="2" customFormat="1" ht="13.5" customHeight="1">
      <c r="A929" s="31">
        <v>7807169</v>
      </c>
      <c r="B929" s="49" t="s">
        <v>3311</v>
      </c>
      <c r="C929" s="32">
        <v>8433106225671</v>
      </c>
      <c r="D929" s="33">
        <v>4868</v>
      </c>
      <c r="E929" s="34" t="s">
        <v>237</v>
      </c>
      <c r="F929" s="36" t="s">
        <v>1031</v>
      </c>
      <c r="G929" s="36" t="s">
        <v>3313</v>
      </c>
      <c r="H929" s="36"/>
      <c r="I929" s="64"/>
      <c r="J929" s="54"/>
    </row>
    <row r="930" spans="1:10" s="2" customFormat="1" ht="13.5" customHeight="1">
      <c r="A930" s="31">
        <v>7807170</v>
      </c>
      <c r="B930" s="49" t="s">
        <v>3312</v>
      </c>
      <c r="C930" s="32">
        <v>8433106225688</v>
      </c>
      <c r="D930" s="33">
        <v>5164</v>
      </c>
      <c r="E930" s="34" t="s">
        <v>237</v>
      </c>
      <c r="F930" s="36" t="s">
        <v>1031</v>
      </c>
      <c r="G930" s="36" t="s">
        <v>3313</v>
      </c>
      <c r="H930" s="36"/>
      <c r="I930" s="64"/>
      <c r="J930" s="54"/>
    </row>
    <row r="931" spans="1:10" s="2" customFormat="1" ht="13.5" customHeight="1">
      <c r="A931" s="31">
        <v>7769682</v>
      </c>
      <c r="B931" s="50" t="s">
        <v>3314</v>
      </c>
      <c r="C931" s="32">
        <v>8431406215422</v>
      </c>
      <c r="D931" s="33">
        <v>1905</v>
      </c>
      <c r="E931" s="34" t="s">
        <v>237</v>
      </c>
      <c r="F931" s="36" t="s">
        <v>1031</v>
      </c>
      <c r="G931" s="36" t="s">
        <v>3326</v>
      </c>
      <c r="H931" s="36"/>
      <c r="I931" s="64"/>
      <c r="J931" s="54"/>
    </row>
    <row r="932" spans="1:10" s="2" customFormat="1" ht="13.5" customHeight="1">
      <c r="A932" s="31">
        <v>7769683</v>
      </c>
      <c r="B932" s="35" t="s">
        <v>3315</v>
      </c>
      <c r="C932" s="32">
        <v>8431406215439</v>
      </c>
      <c r="D932" s="33">
        <v>2130</v>
      </c>
      <c r="E932" s="34" t="s">
        <v>237</v>
      </c>
      <c r="F932" s="36" t="s">
        <v>1031</v>
      </c>
      <c r="G932" s="36" t="s">
        <v>3326</v>
      </c>
      <c r="H932" s="36"/>
      <c r="I932" s="64"/>
      <c r="J932" s="54"/>
    </row>
    <row r="933" spans="1:10" s="2" customFormat="1" ht="13.5" customHeight="1">
      <c r="A933" s="31">
        <v>7769684</v>
      </c>
      <c r="B933" s="35" t="s">
        <v>3321</v>
      </c>
      <c r="C933" s="32">
        <v>8431406215446</v>
      </c>
      <c r="D933" s="28">
        <v>1844</v>
      </c>
      <c r="E933" s="34" t="s">
        <v>237</v>
      </c>
      <c r="F933" s="36" t="s">
        <v>1031</v>
      </c>
      <c r="G933" s="36" t="s">
        <v>3326</v>
      </c>
      <c r="H933" s="36"/>
      <c r="I933" s="64"/>
      <c r="J933" s="54"/>
    </row>
    <row r="934" spans="1:10" s="2" customFormat="1" ht="13.5" customHeight="1">
      <c r="A934" s="31">
        <v>7806216</v>
      </c>
      <c r="B934" s="50" t="s">
        <v>3318</v>
      </c>
      <c r="C934" s="32">
        <v>8433106225121</v>
      </c>
      <c r="D934" s="28">
        <v>1905</v>
      </c>
      <c r="E934" s="34" t="s">
        <v>237</v>
      </c>
      <c r="F934" s="36" t="s">
        <v>1031</v>
      </c>
      <c r="G934" s="36" t="s">
        <v>3326</v>
      </c>
      <c r="H934" s="36"/>
      <c r="I934" s="64"/>
      <c r="J934" s="54"/>
    </row>
    <row r="935" spans="1:10" s="2" customFormat="1" ht="13.5" customHeight="1">
      <c r="A935" s="31">
        <v>7806217</v>
      </c>
      <c r="B935" s="35" t="s">
        <v>3319</v>
      </c>
      <c r="C935" s="32">
        <v>8433106225138</v>
      </c>
      <c r="D935" s="28">
        <v>2130</v>
      </c>
      <c r="E935" s="34" t="s">
        <v>237</v>
      </c>
      <c r="F935" s="36" t="s">
        <v>1031</v>
      </c>
      <c r="G935" s="36" t="s">
        <v>3326</v>
      </c>
      <c r="H935" s="36"/>
      <c r="I935" s="64"/>
      <c r="J935" s="54"/>
    </row>
    <row r="936" spans="1:10" s="2" customFormat="1" ht="13.5" customHeight="1">
      <c r="A936" s="31">
        <v>7806218</v>
      </c>
      <c r="B936" s="35" t="s">
        <v>3320</v>
      </c>
      <c r="C936" s="32">
        <v>8433106225145</v>
      </c>
      <c r="D936" s="28">
        <v>1844</v>
      </c>
      <c r="E936" s="34" t="s">
        <v>237</v>
      </c>
      <c r="F936" s="36" t="s">
        <v>1031</v>
      </c>
      <c r="G936" s="36" t="s">
        <v>3326</v>
      </c>
      <c r="H936" s="36"/>
      <c r="I936" s="64"/>
      <c r="J936" s="54"/>
    </row>
    <row r="937" spans="1:10" s="2" customFormat="1" ht="13.5" customHeight="1">
      <c r="A937" s="31">
        <v>7806219</v>
      </c>
      <c r="B937" s="50" t="s">
        <v>3316</v>
      </c>
      <c r="C937" s="32">
        <v>8433106225152</v>
      </c>
      <c r="D937" s="28">
        <v>2107</v>
      </c>
      <c r="E937" s="34" t="s">
        <v>237</v>
      </c>
      <c r="F937" s="36" t="s">
        <v>1031</v>
      </c>
      <c r="G937" s="36" t="s">
        <v>3326</v>
      </c>
      <c r="H937" s="36"/>
      <c r="I937" s="64"/>
      <c r="J937" s="54"/>
    </row>
    <row r="938" spans="1:10" s="2" customFormat="1" ht="13.5" customHeight="1">
      <c r="A938" s="31">
        <v>7806221</v>
      </c>
      <c r="B938" s="35" t="s">
        <v>3317</v>
      </c>
      <c r="C938" s="32">
        <v>8433106225169</v>
      </c>
      <c r="D938" s="28">
        <v>2332</v>
      </c>
      <c r="E938" s="34" t="s">
        <v>237</v>
      </c>
      <c r="F938" s="36" t="s">
        <v>1031</v>
      </c>
      <c r="G938" s="36" t="s">
        <v>3326</v>
      </c>
      <c r="H938" s="36"/>
      <c r="I938" s="64"/>
      <c r="J938" s="54"/>
    </row>
    <row r="939" spans="1:10" s="2" customFormat="1" ht="13.5" customHeight="1">
      <c r="A939" s="31">
        <v>7806222</v>
      </c>
      <c r="B939" s="35" t="s">
        <v>3322</v>
      </c>
      <c r="C939" s="32">
        <v>8433106225176</v>
      </c>
      <c r="D939" s="28">
        <v>2048</v>
      </c>
      <c r="E939" s="34" t="s">
        <v>237</v>
      </c>
      <c r="F939" s="36" t="s">
        <v>1031</v>
      </c>
      <c r="G939" s="36" t="s">
        <v>3326</v>
      </c>
      <c r="H939" s="36"/>
      <c r="I939" s="64"/>
      <c r="J939" s="54"/>
    </row>
    <row r="940" spans="1:10" s="2" customFormat="1" ht="13.5" customHeight="1">
      <c r="A940" s="31">
        <v>7806223</v>
      </c>
      <c r="B940" s="50" t="s">
        <v>3324</v>
      </c>
      <c r="C940" s="32">
        <v>8433106225183</v>
      </c>
      <c r="D940" s="28">
        <v>1905</v>
      </c>
      <c r="E940" s="34" t="s">
        <v>237</v>
      </c>
      <c r="F940" s="36" t="s">
        <v>1031</v>
      </c>
      <c r="G940" s="36" t="s">
        <v>3326</v>
      </c>
      <c r="H940" s="36"/>
      <c r="I940" s="64"/>
      <c r="J940" s="54"/>
    </row>
    <row r="941" spans="1:10" s="2" customFormat="1" ht="13.5" customHeight="1">
      <c r="A941" s="31">
        <v>7806224</v>
      </c>
      <c r="B941" s="35" t="s">
        <v>3325</v>
      </c>
      <c r="C941" s="32">
        <v>8433106225190</v>
      </c>
      <c r="D941" s="28">
        <v>2130</v>
      </c>
      <c r="E941" s="34" t="s">
        <v>237</v>
      </c>
      <c r="F941" s="36" t="s">
        <v>1031</v>
      </c>
      <c r="G941" s="36" t="s">
        <v>3326</v>
      </c>
      <c r="H941" s="36"/>
      <c r="I941" s="64"/>
      <c r="J941" s="54"/>
    </row>
    <row r="942" spans="1:10" s="2" customFormat="1" ht="13.5" customHeight="1">
      <c r="A942" s="31">
        <v>7806225</v>
      </c>
      <c r="B942" s="38" t="s">
        <v>3323</v>
      </c>
      <c r="C942" s="32">
        <v>8433106225206</v>
      </c>
      <c r="D942" s="28">
        <v>1844</v>
      </c>
      <c r="E942" s="34" t="s">
        <v>237</v>
      </c>
      <c r="F942" s="36" t="s">
        <v>1031</v>
      </c>
      <c r="G942" s="36" t="s">
        <v>3326</v>
      </c>
      <c r="H942" s="36"/>
      <c r="I942" s="64"/>
      <c r="J942" s="54"/>
    </row>
    <row r="943" spans="1:10" s="2" customFormat="1" ht="13.5" customHeight="1">
      <c r="A943" s="9">
        <v>7657139</v>
      </c>
      <c r="B943" s="17" t="s">
        <v>863</v>
      </c>
      <c r="C943" s="15">
        <v>8431406154592</v>
      </c>
      <c r="D943" s="28">
        <v>1905</v>
      </c>
      <c r="E943" s="18" t="s">
        <v>237</v>
      </c>
      <c r="F943" s="17" t="s">
        <v>1031</v>
      </c>
      <c r="G943" s="17" t="s">
        <v>1047</v>
      </c>
      <c r="H943" s="17"/>
      <c r="I943" s="64"/>
      <c r="J943" s="54"/>
    </row>
    <row r="944" spans="1:10" s="2" customFormat="1" ht="13.5" customHeight="1">
      <c r="A944" s="9">
        <v>7657140</v>
      </c>
      <c r="B944" s="4" t="s">
        <v>864</v>
      </c>
      <c r="C944" s="15">
        <v>8431406154608</v>
      </c>
      <c r="D944" s="28">
        <v>2130</v>
      </c>
      <c r="E944" s="3" t="s">
        <v>237</v>
      </c>
      <c r="F944" s="4" t="s">
        <v>1031</v>
      </c>
      <c r="G944" s="4" t="s">
        <v>1047</v>
      </c>
      <c r="H944" s="4"/>
      <c r="I944" s="64"/>
      <c r="J944" s="54"/>
    </row>
    <row r="945" spans="1:10" s="2" customFormat="1" ht="13.5" customHeight="1">
      <c r="A945" s="9">
        <v>7657141</v>
      </c>
      <c r="B945" s="4" t="s">
        <v>865</v>
      </c>
      <c r="C945" s="15">
        <v>8431406154615</v>
      </c>
      <c r="D945" s="28">
        <v>2107</v>
      </c>
      <c r="E945" s="3" t="s">
        <v>237</v>
      </c>
      <c r="F945" s="4" t="s">
        <v>1031</v>
      </c>
      <c r="G945" s="4" t="s">
        <v>1047</v>
      </c>
      <c r="H945" s="4"/>
      <c r="I945" s="64"/>
      <c r="J945" s="54"/>
    </row>
    <row r="946" spans="1:10" s="2" customFormat="1" ht="13.5" customHeight="1">
      <c r="A946" s="9">
        <v>7657143</v>
      </c>
      <c r="B946" s="4" t="s">
        <v>866</v>
      </c>
      <c r="C946" s="15">
        <v>8431406154622</v>
      </c>
      <c r="D946" s="28">
        <v>2332</v>
      </c>
      <c r="E946" s="3" t="s">
        <v>237</v>
      </c>
      <c r="F946" s="4" t="s">
        <v>1031</v>
      </c>
      <c r="G946" s="4" t="s">
        <v>1047</v>
      </c>
      <c r="H946" s="4"/>
      <c r="I946" s="64"/>
      <c r="J946" s="54"/>
    </row>
    <row r="947" spans="1:10" s="2" customFormat="1" ht="13.5" customHeight="1">
      <c r="A947" s="9">
        <v>7657145</v>
      </c>
      <c r="B947" s="4" t="s">
        <v>867</v>
      </c>
      <c r="C947" s="15">
        <v>8431406154639</v>
      </c>
      <c r="D947" s="28">
        <v>1905</v>
      </c>
      <c r="E947" s="3" t="s">
        <v>237</v>
      </c>
      <c r="F947" s="4" t="s">
        <v>1031</v>
      </c>
      <c r="G947" s="4" t="s">
        <v>1047</v>
      </c>
      <c r="H947" s="4"/>
      <c r="I947" s="64"/>
      <c r="J947" s="54"/>
    </row>
    <row r="948" spans="1:10" s="2" customFormat="1" ht="13.5" customHeight="1">
      <c r="A948" s="9">
        <v>7657146</v>
      </c>
      <c r="B948" s="4" t="s">
        <v>868</v>
      </c>
      <c r="C948" s="15">
        <v>8431406154646</v>
      </c>
      <c r="D948" s="28">
        <v>2130</v>
      </c>
      <c r="E948" s="3" t="s">
        <v>237</v>
      </c>
      <c r="F948" s="4" t="s">
        <v>1031</v>
      </c>
      <c r="G948" s="4" t="s">
        <v>1047</v>
      </c>
      <c r="H948" s="4"/>
      <c r="I948" s="64"/>
      <c r="J948" s="54"/>
    </row>
    <row r="949" spans="1:10" s="2" customFormat="1" ht="13.5" customHeight="1">
      <c r="A949" s="9">
        <v>7660433</v>
      </c>
      <c r="B949" s="24" t="s">
        <v>897</v>
      </c>
      <c r="C949" s="15">
        <v>8431406154882</v>
      </c>
      <c r="D949" s="28">
        <v>1905</v>
      </c>
      <c r="E949" s="25" t="s">
        <v>237</v>
      </c>
      <c r="F949" s="7" t="s">
        <v>1031</v>
      </c>
      <c r="G949" s="7" t="s">
        <v>1047</v>
      </c>
      <c r="H949" s="7"/>
      <c r="I949" s="64"/>
      <c r="J949" s="54"/>
    </row>
    <row r="950" spans="1:10" s="2" customFormat="1" ht="13.5" customHeight="1">
      <c r="A950" s="9">
        <v>7660434</v>
      </c>
      <c r="B950" s="24" t="s">
        <v>898</v>
      </c>
      <c r="C950" s="15">
        <v>8431406154899</v>
      </c>
      <c r="D950" s="28">
        <v>2130</v>
      </c>
      <c r="E950" s="25" t="s">
        <v>237</v>
      </c>
      <c r="F950" s="7" t="s">
        <v>1031</v>
      </c>
      <c r="G950" s="7" t="s">
        <v>1047</v>
      </c>
      <c r="H950" s="7"/>
      <c r="I950" s="64"/>
      <c r="J950" s="54"/>
    </row>
    <row r="951" spans="1:10" s="2" customFormat="1" ht="13.5" customHeight="1">
      <c r="A951" s="9">
        <v>7678913</v>
      </c>
      <c r="B951" s="24" t="s">
        <v>899</v>
      </c>
      <c r="C951" s="15">
        <v>8431406156060</v>
      </c>
      <c r="D951" s="28">
        <v>1844</v>
      </c>
      <c r="E951" s="25" t="s">
        <v>237</v>
      </c>
      <c r="F951" s="7" t="s">
        <v>1031</v>
      </c>
      <c r="G951" s="7" t="s">
        <v>1047</v>
      </c>
      <c r="H951" s="7"/>
      <c r="I951" s="64"/>
      <c r="J951" s="54"/>
    </row>
    <row r="952" spans="1:10" s="2" customFormat="1" ht="13.5" customHeight="1">
      <c r="A952" s="9">
        <v>7678914</v>
      </c>
      <c r="B952" s="4" t="s">
        <v>894</v>
      </c>
      <c r="C952" s="15">
        <v>8431406156077</v>
      </c>
      <c r="D952" s="28">
        <v>1844</v>
      </c>
      <c r="E952" s="3" t="s">
        <v>237</v>
      </c>
      <c r="F952" s="7" t="s">
        <v>1031</v>
      </c>
      <c r="G952" s="7" t="s">
        <v>1047</v>
      </c>
      <c r="H952" s="7"/>
      <c r="I952" s="64"/>
      <c r="J952" s="54"/>
    </row>
    <row r="953" spans="1:10" s="2" customFormat="1" ht="13.5" customHeight="1">
      <c r="A953" s="9">
        <v>7678916</v>
      </c>
      <c r="B953" s="24" t="s">
        <v>895</v>
      </c>
      <c r="C953" s="15">
        <v>8431406156084</v>
      </c>
      <c r="D953" s="28">
        <v>2048</v>
      </c>
      <c r="E953" s="25" t="s">
        <v>237</v>
      </c>
      <c r="F953" s="7" t="s">
        <v>1031</v>
      </c>
      <c r="G953" s="7" t="s">
        <v>1047</v>
      </c>
      <c r="H953" s="7"/>
      <c r="I953" s="64"/>
      <c r="J953" s="54"/>
    </row>
    <row r="954" spans="1:10" s="2" customFormat="1" ht="13.5" customHeight="1">
      <c r="A954" s="9">
        <v>7678917</v>
      </c>
      <c r="B954" s="24" t="s">
        <v>896</v>
      </c>
      <c r="C954" s="15">
        <v>8431406156091</v>
      </c>
      <c r="D954" s="28">
        <v>1844</v>
      </c>
      <c r="E954" s="25" t="s">
        <v>237</v>
      </c>
      <c r="F954" s="7" t="s">
        <v>1031</v>
      </c>
      <c r="G954" s="7" t="s">
        <v>1047</v>
      </c>
      <c r="H954" s="7"/>
      <c r="I954" s="64"/>
      <c r="J954" s="54"/>
    </row>
    <row r="955" spans="1:10" s="2" customFormat="1" ht="13.5" customHeight="1">
      <c r="A955" s="9">
        <v>190120060</v>
      </c>
      <c r="B955" s="4" t="s">
        <v>100</v>
      </c>
      <c r="C955" s="15">
        <v>8431406162900</v>
      </c>
      <c r="D955" s="28">
        <v>2457</v>
      </c>
      <c r="E955" s="3" t="s">
        <v>237</v>
      </c>
      <c r="F955" s="4" t="s">
        <v>996</v>
      </c>
      <c r="G955" s="4" t="s">
        <v>1001</v>
      </c>
      <c r="H955" s="4"/>
      <c r="I955" s="64"/>
      <c r="J955" s="54"/>
    </row>
    <row r="956" spans="1:10" s="2" customFormat="1" ht="13.5" customHeight="1">
      <c r="A956" s="9">
        <v>190120061</v>
      </c>
      <c r="B956" s="4" t="s">
        <v>101</v>
      </c>
      <c r="C956" s="15">
        <v>8431406162917</v>
      </c>
      <c r="D956" s="28">
        <v>2643</v>
      </c>
      <c r="E956" s="3" t="s">
        <v>237</v>
      </c>
      <c r="F956" s="4" t="s">
        <v>996</v>
      </c>
      <c r="G956" s="4" t="s">
        <v>1001</v>
      </c>
      <c r="H956" s="4"/>
      <c r="I956" s="64"/>
      <c r="J956" s="54"/>
    </row>
    <row r="957" spans="1:10" s="2" customFormat="1" ht="13.5" customHeight="1">
      <c r="A957" s="9">
        <v>190120062</v>
      </c>
      <c r="B957" s="4" t="s">
        <v>102</v>
      </c>
      <c r="C957" s="15">
        <v>8431406162924</v>
      </c>
      <c r="D957" s="28">
        <v>3251</v>
      </c>
      <c r="E957" s="3" t="s">
        <v>237</v>
      </c>
      <c r="F957" s="4" t="s">
        <v>996</v>
      </c>
      <c r="G957" s="4" t="s">
        <v>1001</v>
      </c>
      <c r="H957" s="4"/>
      <c r="I957" s="64"/>
      <c r="J957" s="54"/>
    </row>
    <row r="958" spans="1:10" s="2" customFormat="1" ht="13.5" customHeight="1">
      <c r="A958" s="9">
        <v>190120063</v>
      </c>
      <c r="B958" s="4" t="s">
        <v>103</v>
      </c>
      <c r="C958" s="15">
        <v>8431406162931</v>
      </c>
      <c r="D958" s="28">
        <v>3572</v>
      </c>
      <c r="E958" s="3" t="s">
        <v>237</v>
      </c>
      <c r="F958" s="4" t="s">
        <v>996</v>
      </c>
      <c r="G958" s="4" t="s">
        <v>1001</v>
      </c>
      <c r="H958" s="4"/>
      <c r="I958" s="64"/>
      <c r="J958" s="54"/>
    </row>
    <row r="959" spans="1:10" s="2" customFormat="1" ht="13.5" customHeight="1">
      <c r="A959" s="9">
        <v>190120064</v>
      </c>
      <c r="B959" s="4" t="s">
        <v>104</v>
      </c>
      <c r="C959" s="15">
        <v>8431406162948</v>
      </c>
      <c r="D959" s="28">
        <v>3970</v>
      </c>
      <c r="E959" s="3" t="s">
        <v>237</v>
      </c>
      <c r="F959" s="4" t="s">
        <v>996</v>
      </c>
      <c r="G959" s="4" t="s">
        <v>1001</v>
      </c>
      <c r="H959" s="4"/>
      <c r="I959" s="64"/>
      <c r="J959" s="54"/>
    </row>
    <row r="960" spans="1:10" s="2" customFormat="1" ht="13.5" customHeight="1">
      <c r="A960" s="9">
        <v>190120065</v>
      </c>
      <c r="B960" s="4" t="s">
        <v>105</v>
      </c>
      <c r="C960" s="15">
        <v>8431406162955</v>
      </c>
      <c r="D960" s="28">
        <v>2693</v>
      </c>
      <c r="E960" s="3" t="s">
        <v>237</v>
      </c>
      <c r="F960" s="4" t="s">
        <v>996</v>
      </c>
      <c r="G960" s="4" t="s">
        <v>1001</v>
      </c>
      <c r="H960" s="4"/>
      <c r="I960" s="64"/>
      <c r="J960" s="54"/>
    </row>
    <row r="961" spans="1:10" s="2" customFormat="1" ht="13.5" customHeight="1">
      <c r="A961" s="9">
        <v>190120066</v>
      </c>
      <c r="B961" s="4" t="s">
        <v>106</v>
      </c>
      <c r="C961" s="15">
        <v>8431406162962</v>
      </c>
      <c r="D961" s="28">
        <v>2922</v>
      </c>
      <c r="E961" s="3" t="s">
        <v>237</v>
      </c>
      <c r="F961" s="7" t="s">
        <v>996</v>
      </c>
      <c r="G961" s="7" t="s">
        <v>1001</v>
      </c>
      <c r="H961" s="7"/>
      <c r="I961" s="64"/>
      <c r="J961" s="54"/>
    </row>
    <row r="962" spans="1:10" s="2" customFormat="1" ht="13.5" customHeight="1">
      <c r="A962" s="9">
        <v>190120067</v>
      </c>
      <c r="B962" s="4" t="s">
        <v>107</v>
      </c>
      <c r="C962" s="15">
        <v>8431406162979</v>
      </c>
      <c r="D962" s="28">
        <v>3520</v>
      </c>
      <c r="E962" s="3" t="s">
        <v>237</v>
      </c>
      <c r="F962" s="7" t="s">
        <v>996</v>
      </c>
      <c r="G962" s="7" t="s">
        <v>1001</v>
      </c>
      <c r="H962" s="7"/>
      <c r="I962" s="64"/>
      <c r="J962" s="54"/>
    </row>
    <row r="963" spans="1:10" s="2" customFormat="1" ht="13.5" customHeight="1">
      <c r="A963" s="9">
        <v>190120068</v>
      </c>
      <c r="B963" s="4" t="s">
        <v>108</v>
      </c>
      <c r="C963" s="15">
        <v>8431406162986</v>
      </c>
      <c r="D963" s="28">
        <v>3842</v>
      </c>
      <c r="E963" s="3" t="s">
        <v>237</v>
      </c>
      <c r="F963" s="7" t="s">
        <v>996</v>
      </c>
      <c r="G963" s="7" t="s">
        <v>1001</v>
      </c>
      <c r="H963" s="7"/>
      <c r="I963" s="64"/>
      <c r="J963" s="54"/>
    </row>
    <row r="964" spans="1:10" s="2" customFormat="1" ht="13.5" customHeight="1">
      <c r="A964" s="9">
        <v>190120069</v>
      </c>
      <c r="B964" s="4" t="s">
        <v>109</v>
      </c>
      <c r="C964" s="15">
        <v>8431406162993</v>
      </c>
      <c r="D964" s="28">
        <v>4241</v>
      </c>
      <c r="E964" s="3" t="s">
        <v>237</v>
      </c>
      <c r="F964" s="7" t="s">
        <v>996</v>
      </c>
      <c r="G964" s="7" t="s">
        <v>1001</v>
      </c>
      <c r="H964" s="7"/>
      <c r="I964" s="64"/>
      <c r="J964" s="54"/>
    </row>
    <row r="965" spans="1:10" s="2" customFormat="1" ht="13.5" customHeight="1">
      <c r="A965" s="9">
        <v>190120070</v>
      </c>
      <c r="B965" s="4" t="s">
        <v>110</v>
      </c>
      <c r="C965" s="15">
        <v>8431406163006</v>
      </c>
      <c r="D965" s="28">
        <v>4791</v>
      </c>
      <c r="E965" s="3" t="s">
        <v>237</v>
      </c>
      <c r="F965" s="7" t="s">
        <v>996</v>
      </c>
      <c r="G965" s="7" t="s">
        <v>1001</v>
      </c>
      <c r="H965" s="7"/>
      <c r="I965" s="64"/>
      <c r="J965" s="54"/>
    </row>
    <row r="966" spans="1:10" s="2" customFormat="1" ht="13.5" customHeight="1">
      <c r="A966" s="9">
        <v>190120071</v>
      </c>
      <c r="B966" s="4" t="s">
        <v>111</v>
      </c>
      <c r="C966" s="15">
        <v>8431406163013</v>
      </c>
      <c r="D966" s="28">
        <v>5549</v>
      </c>
      <c r="E966" s="3" t="s">
        <v>237</v>
      </c>
      <c r="F966" s="7" t="s">
        <v>996</v>
      </c>
      <c r="G966" s="7" t="s">
        <v>1001</v>
      </c>
      <c r="H966" s="7"/>
      <c r="I966" s="64"/>
      <c r="J966" s="54"/>
    </row>
    <row r="967" spans="1:10" s="2" customFormat="1" ht="13.5" customHeight="1">
      <c r="A967" s="9">
        <v>190120072</v>
      </c>
      <c r="B967" s="4" t="s">
        <v>112</v>
      </c>
      <c r="C967" s="15">
        <v>8431406163020</v>
      </c>
      <c r="D967" s="28">
        <v>6278</v>
      </c>
      <c r="E967" s="3" t="s">
        <v>237</v>
      </c>
      <c r="F967" s="7" t="s">
        <v>996</v>
      </c>
      <c r="G967" s="7" t="s">
        <v>1001</v>
      </c>
      <c r="H967" s="7"/>
      <c r="I967" s="64"/>
      <c r="J967" s="54"/>
    </row>
    <row r="968" spans="1:10" s="2" customFormat="1" ht="13.5" customHeight="1">
      <c r="A968" s="9">
        <v>190120073</v>
      </c>
      <c r="B968" s="4" t="s">
        <v>113</v>
      </c>
      <c r="C968" s="15">
        <v>8431406163037</v>
      </c>
      <c r="D968" s="28">
        <v>7470</v>
      </c>
      <c r="E968" s="3" t="s">
        <v>237</v>
      </c>
      <c r="F968" s="7" t="s">
        <v>996</v>
      </c>
      <c r="G968" s="7" t="s">
        <v>1001</v>
      </c>
      <c r="H968" s="7"/>
      <c r="I968" s="64"/>
      <c r="J968" s="54"/>
    </row>
    <row r="969" spans="1:10" s="2" customFormat="1" ht="13.5" customHeight="1">
      <c r="A969" s="9">
        <v>190120074</v>
      </c>
      <c r="B969" s="4" t="s">
        <v>114</v>
      </c>
      <c r="C969" s="15">
        <v>8431406163044</v>
      </c>
      <c r="D969" s="28">
        <v>7999</v>
      </c>
      <c r="E969" s="3" t="s">
        <v>237</v>
      </c>
      <c r="F969" s="7" t="s">
        <v>996</v>
      </c>
      <c r="G969" s="7" t="s">
        <v>1001</v>
      </c>
      <c r="H969" s="7"/>
      <c r="I969" s="64"/>
      <c r="J969" s="54"/>
    </row>
    <row r="970" spans="1:10" s="2" customFormat="1" ht="13.5" customHeight="1">
      <c r="A970" s="9">
        <v>190120075</v>
      </c>
      <c r="B970" s="4" t="s">
        <v>115</v>
      </c>
      <c r="C970" s="15">
        <v>8431406163051</v>
      </c>
      <c r="D970" s="28">
        <v>9571</v>
      </c>
      <c r="E970" s="3" t="s">
        <v>237</v>
      </c>
      <c r="F970" s="7" t="s">
        <v>996</v>
      </c>
      <c r="G970" s="7" t="s">
        <v>1001</v>
      </c>
      <c r="H970" s="7"/>
      <c r="I970" s="64"/>
      <c r="J970" s="54"/>
    </row>
    <row r="971" spans="1:10" s="2" customFormat="1" ht="13.5" customHeight="1">
      <c r="A971" s="9">
        <v>190120076</v>
      </c>
      <c r="B971" s="4" t="s">
        <v>116</v>
      </c>
      <c r="C971" s="15">
        <v>8431406163068</v>
      </c>
      <c r="D971" s="28">
        <v>11284</v>
      </c>
      <c r="E971" s="3" t="s">
        <v>237</v>
      </c>
      <c r="F971" s="7" t="s">
        <v>996</v>
      </c>
      <c r="G971" s="7" t="s">
        <v>1001</v>
      </c>
      <c r="H971" s="7"/>
      <c r="I971" s="64"/>
      <c r="J971" s="54"/>
    </row>
    <row r="972" spans="1:10" s="2" customFormat="1" ht="13.5" customHeight="1">
      <c r="A972" s="9">
        <v>190120077</v>
      </c>
      <c r="B972" s="4" t="s">
        <v>117</v>
      </c>
      <c r="C972" s="15">
        <v>8431406163075</v>
      </c>
      <c r="D972" s="28">
        <v>12370</v>
      </c>
      <c r="E972" s="3" t="s">
        <v>237</v>
      </c>
      <c r="F972" s="7" t="s">
        <v>996</v>
      </c>
      <c r="G972" s="7" t="s">
        <v>1001</v>
      </c>
      <c r="H972" s="7"/>
      <c r="I972" s="64"/>
      <c r="J972" s="54"/>
    </row>
    <row r="973" spans="1:10" s="2" customFormat="1" ht="13.5" customHeight="1">
      <c r="A973" s="9">
        <v>190120078</v>
      </c>
      <c r="B973" s="4" t="s">
        <v>118</v>
      </c>
      <c r="C973" s="15">
        <v>8431406163082</v>
      </c>
      <c r="D973" s="28">
        <v>13984</v>
      </c>
      <c r="E973" s="3" t="s">
        <v>237</v>
      </c>
      <c r="F973" s="7" t="s">
        <v>996</v>
      </c>
      <c r="G973" s="7" t="s">
        <v>1001</v>
      </c>
      <c r="H973" s="7"/>
      <c r="I973" s="64"/>
      <c r="J973" s="54"/>
    </row>
    <row r="974" spans="1:10" s="2" customFormat="1" ht="13.5" customHeight="1">
      <c r="A974" s="9">
        <v>190120079</v>
      </c>
      <c r="B974" s="4" t="s">
        <v>119</v>
      </c>
      <c r="C974" s="15">
        <v>8431406163099</v>
      </c>
      <c r="D974" s="28">
        <v>15426</v>
      </c>
      <c r="E974" s="3" t="s">
        <v>237</v>
      </c>
      <c r="F974" s="7" t="s">
        <v>996</v>
      </c>
      <c r="G974" s="7" t="s">
        <v>1001</v>
      </c>
      <c r="H974" s="7"/>
      <c r="I974" s="64"/>
      <c r="J974" s="54"/>
    </row>
    <row r="975" spans="1:10" s="2" customFormat="1" ht="13.5" customHeight="1">
      <c r="A975" s="9">
        <v>190120080</v>
      </c>
      <c r="B975" s="4" t="s">
        <v>120</v>
      </c>
      <c r="C975" s="15">
        <v>8431406163105</v>
      </c>
      <c r="D975" s="28">
        <v>17170</v>
      </c>
      <c r="E975" s="3" t="s">
        <v>237</v>
      </c>
      <c r="F975" s="7" t="s">
        <v>996</v>
      </c>
      <c r="G975" s="7" t="s">
        <v>1001</v>
      </c>
      <c r="H975" s="7"/>
      <c r="I975" s="64"/>
      <c r="J975" s="54"/>
    </row>
    <row r="976" spans="1:10" s="2" customFormat="1" ht="13.5" customHeight="1">
      <c r="A976" s="9">
        <v>190120081</v>
      </c>
      <c r="B976" s="4" t="s">
        <v>121</v>
      </c>
      <c r="C976" s="15">
        <v>8431406163112</v>
      </c>
      <c r="D976" s="28">
        <v>20283</v>
      </c>
      <c r="E976" s="3" t="s">
        <v>237</v>
      </c>
      <c r="F976" s="7" t="s">
        <v>996</v>
      </c>
      <c r="G976" s="7" t="s">
        <v>1001</v>
      </c>
      <c r="H976" s="7"/>
      <c r="I976" s="64"/>
      <c r="J976" s="54"/>
    </row>
    <row r="977" spans="1:10" s="2" customFormat="1" ht="13.5" customHeight="1">
      <c r="A977" s="9">
        <v>190120082</v>
      </c>
      <c r="B977" s="4" t="s">
        <v>122</v>
      </c>
      <c r="C977" s="15">
        <v>8431406163129</v>
      </c>
      <c r="D977" s="28">
        <v>22724</v>
      </c>
      <c r="E977" s="3" t="s">
        <v>237</v>
      </c>
      <c r="F977" s="7" t="s">
        <v>996</v>
      </c>
      <c r="G977" s="7" t="s">
        <v>1001</v>
      </c>
      <c r="H977" s="7"/>
      <c r="I977" s="64"/>
      <c r="J977" s="54"/>
    </row>
    <row r="978" spans="1:10" s="2" customFormat="1" ht="13.5" customHeight="1">
      <c r="A978" s="9">
        <v>190120083</v>
      </c>
      <c r="B978" s="4" t="s">
        <v>123</v>
      </c>
      <c r="C978" s="15">
        <v>8431406163136</v>
      </c>
      <c r="D978" s="28">
        <v>3148</v>
      </c>
      <c r="E978" s="3" t="s">
        <v>237</v>
      </c>
      <c r="F978" s="7" t="s">
        <v>996</v>
      </c>
      <c r="G978" s="7" t="s">
        <v>1001</v>
      </c>
      <c r="H978" s="7"/>
      <c r="I978" s="64"/>
      <c r="J978" s="54"/>
    </row>
    <row r="979" spans="1:10" s="2" customFormat="1" ht="13.5" customHeight="1">
      <c r="A979" s="9">
        <v>190120084</v>
      </c>
      <c r="B979" s="4" t="s">
        <v>124</v>
      </c>
      <c r="C979" s="15">
        <v>8431406163143</v>
      </c>
      <c r="D979" s="28">
        <v>3379</v>
      </c>
      <c r="E979" s="3" t="s">
        <v>237</v>
      </c>
      <c r="F979" s="7" t="s">
        <v>996</v>
      </c>
      <c r="G979" s="7" t="s">
        <v>1001</v>
      </c>
      <c r="H979" s="7"/>
      <c r="I979" s="64"/>
      <c r="J979" s="54"/>
    </row>
    <row r="980" spans="1:10" s="2" customFormat="1" ht="13.5" customHeight="1">
      <c r="A980" s="9">
        <v>190120085</v>
      </c>
      <c r="B980" s="4" t="s">
        <v>125</v>
      </c>
      <c r="C980" s="15">
        <v>8431406163150</v>
      </c>
      <c r="D980" s="28">
        <v>3977</v>
      </c>
      <c r="E980" s="3" t="s">
        <v>237</v>
      </c>
      <c r="F980" s="7" t="s">
        <v>996</v>
      </c>
      <c r="G980" s="7" t="s">
        <v>1001</v>
      </c>
      <c r="H980" s="7"/>
      <c r="I980" s="64"/>
      <c r="J980" s="54"/>
    </row>
    <row r="981" spans="1:10" s="2" customFormat="1" ht="13.5" customHeight="1">
      <c r="A981" s="9">
        <v>190120086</v>
      </c>
      <c r="B981" s="4" t="s">
        <v>126</v>
      </c>
      <c r="C981" s="15">
        <v>8431406163167</v>
      </c>
      <c r="D981" s="28">
        <v>4300</v>
      </c>
      <c r="E981" s="3" t="s">
        <v>237</v>
      </c>
      <c r="F981" s="7" t="s">
        <v>996</v>
      </c>
      <c r="G981" s="7" t="s">
        <v>1001</v>
      </c>
      <c r="H981" s="7"/>
      <c r="I981" s="64"/>
      <c r="J981" s="54"/>
    </row>
    <row r="982" spans="1:10" s="2" customFormat="1" ht="13.5" customHeight="1">
      <c r="A982" s="9">
        <v>190120087</v>
      </c>
      <c r="B982" s="4" t="s">
        <v>127</v>
      </c>
      <c r="C982" s="15">
        <v>8431406163174</v>
      </c>
      <c r="D982" s="28">
        <v>4701</v>
      </c>
      <c r="E982" s="3" t="s">
        <v>237</v>
      </c>
      <c r="F982" s="7" t="s">
        <v>996</v>
      </c>
      <c r="G982" s="7" t="s">
        <v>1001</v>
      </c>
      <c r="H982" s="7"/>
      <c r="I982" s="64"/>
      <c r="J982" s="54"/>
    </row>
    <row r="983" spans="1:10" s="2" customFormat="1" ht="13.5" customHeight="1">
      <c r="A983" s="9">
        <v>190120088</v>
      </c>
      <c r="B983" s="4" t="s">
        <v>128</v>
      </c>
      <c r="C983" s="15">
        <v>8431406163181</v>
      </c>
      <c r="D983" s="28">
        <v>5249</v>
      </c>
      <c r="E983" s="3" t="s">
        <v>237</v>
      </c>
      <c r="F983" s="7" t="s">
        <v>996</v>
      </c>
      <c r="G983" s="7" t="s">
        <v>1001</v>
      </c>
      <c r="H983" s="7"/>
      <c r="I983" s="64"/>
      <c r="J983" s="54"/>
    </row>
    <row r="984" spans="1:10" s="2" customFormat="1" ht="13.5" customHeight="1">
      <c r="A984" s="9">
        <v>190120089</v>
      </c>
      <c r="B984" s="4" t="s">
        <v>129</v>
      </c>
      <c r="C984" s="15">
        <v>8431406163198</v>
      </c>
      <c r="D984" s="28">
        <v>6006</v>
      </c>
      <c r="E984" s="3" t="s">
        <v>237</v>
      </c>
      <c r="F984" s="7" t="s">
        <v>996</v>
      </c>
      <c r="G984" s="7" t="s">
        <v>1001</v>
      </c>
      <c r="H984" s="7"/>
      <c r="I984" s="64"/>
      <c r="J984" s="54"/>
    </row>
    <row r="985" spans="1:10" s="2" customFormat="1" ht="13.5" customHeight="1">
      <c r="A985" s="9">
        <v>190120090</v>
      </c>
      <c r="B985" s="4" t="s">
        <v>130</v>
      </c>
      <c r="C985" s="15">
        <v>8431406163204</v>
      </c>
      <c r="D985" s="28">
        <v>6736</v>
      </c>
      <c r="E985" s="3" t="s">
        <v>237</v>
      </c>
      <c r="F985" s="7" t="s">
        <v>996</v>
      </c>
      <c r="G985" s="7" t="s">
        <v>1001</v>
      </c>
      <c r="H985" s="7"/>
      <c r="I985" s="64"/>
      <c r="J985" s="54"/>
    </row>
    <row r="986" spans="1:10" s="2" customFormat="1" ht="13.5" customHeight="1">
      <c r="A986" s="9">
        <v>190120091</v>
      </c>
      <c r="B986" s="4" t="s">
        <v>131</v>
      </c>
      <c r="C986" s="15">
        <v>8431406163211</v>
      </c>
      <c r="D986" s="28">
        <v>7929</v>
      </c>
      <c r="E986" s="3" t="s">
        <v>237</v>
      </c>
      <c r="F986" s="7" t="s">
        <v>996</v>
      </c>
      <c r="G986" s="7" t="s">
        <v>1001</v>
      </c>
      <c r="H986" s="7"/>
      <c r="I986" s="64"/>
      <c r="J986" s="54"/>
    </row>
    <row r="987" spans="1:10" s="2" customFormat="1" ht="13.5" customHeight="1">
      <c r="A987" s="9">
        <v>190120092</v>
      </c>
      <c r="B987" s="4" t="s">
        <v>132</v>
      </c>
      <c r="C987" s="15">
        <v>8431406163228</v>
      </c>
      <c r="D987" s="28">
        <v>8454</v>
      </c>
      <c r="E987" s="3" t="s">
        <v>237</v>
      </c>
      <c r="F987" s="7" t="s">
        <v>996</v>
      </c>
      <c r="G987" s="7" t="s">
        <v>1001</v>
      </c>
      <c r="H987" s="7"/>
      <c r="I987" s="64"/>
      <c r="J987" s="54"/>
    </row>
    <row r="988" spans="1:10" s="2" customFormat="1" ht="13.5" customHeight="1">
      <c r="A988" s="9">
        <v>190120093</v>
      </c>
      <c r="B988" s="4" t="s">
        <v>133</v>
      </c>
      <c r="C988" s="15">
        <v>8431406163235</v>
      </c>
      <c r="D988" s="28">
        <v>10025</v>
      </c>
      <c r="E988" s="3" t="s">
        <v>237</v>
      </c>
      <c r="F988" s="7" t="s">
        <v>996</v>
      </c>
      <c r="G988" s="7" t="s">
        <v>1001</v>
      </c>
      <c r="H988" s="7"/>
      <c r="I988" s="64"/>
      <c r="J988" s="54"/>
    </row>
    <row r="989" spans="1:10" s="2" customFormat="1" ht="13.5" customHeight="1">
      <c r="A989" s="9">
        <v>190120094</v>
      </c>
      <c r="B989" s="4" t="s">
        <v>134</v>
      </c>
      <c r="C989" s="15">
        <v>8431406163242</v>
      </c>
      <c r="D989" s="28">
        <v>11740</v>
      </c>
      <c r="E989" s="3" t="s">
        <v>237</v>
      </c>
      <c r="F989" s="7" t="s">
        <v>996</v>
      </c>
      <c r="G989" s="7" t="s">
        <v>1001</v>
      </c>
      <c r="H989" s="7"/>
      <c r="I989" s="64"/>
      <c r="J989" s="54"/>
    </row>
    <row r="990" spans="1:10" s="2" customFormat="1" ht="13.5" customHeight="1">
      <c r="A990" s="9">
        <v>190120095</v>
      </c>
      <c r="B990" s="4" t="s">
        <v>135</v>
      </c>
      <c r="C990" s="15">
        <v>8431406163259</v>
      </c>
      <c r="D990" s="28">
        <v>12827</v>
      </c>
      <c r="E990" s="3" t="s">
        <v>237</v>
      </c>
      <c r="F990" s="7" t="s">
        <v>996</v>
      </c>
      <c r="G990" s="7" t="s">
        <v>1001</v>
      </c>
      <c r="H990" s="7"/>
      <c r="I990" s="64"/>
      <c r="J990" s="54"/>
    </row>
    <row r="991" spans="1:10" s="2" customFormat="1" ht="13.5" customHeight="1">
      <c r="A991" s="9">
        <v>190120096</v>
      </c>
      <c r="B991" s="4" t="s">
        <v>136</v>
      </c>
      <c r="C991" s="15">
        <v>8431406163266</v>
      </c>
      <c r="D991" s="28">
        <v>14440</v>
      </c>
      <c r="E991" s="3" t="s">
        <v>237</v>
      </c>
      <c r="F991" s="7" t="s">
        <v>996</v>
      </c>
      <c r="G991" s="7" t="s">
        <v>1001</v>
      </c>
      <c r="H991" s="7"/>
      <c r="I991" s="64"/>
      <c r="J991" s="54"/>
    </row>
    <row r="992" spans="1:10" s="2" customFormat="1" ht="13.5" customHeight="1">
      <c r="A992" s="9">
        <v>190120097</v>
      </c>
      <c r="B992" s="4" t="s">
        <v>137</v>
      </c>
      <c r="C992" s="15">
        <v>8431406163273</v>
      </c>
      <c r="D992" s="28">
        <v>15883</v>
      </c>
      <c r="E992" s="3" t="s">
        <v>237</v>
      </c>
      <c r="F992" s="7" t="s">
        <v>996</v>
      </c>
      <c r="G992" s="7" t="s">
        <v>1001</v>
      </c>
      <c r="H992" s="7"/>
      <c r="I992" s="64"/>
      <c r="J992" s="54"/>
    </row>
    <row r="993" spans="1:10" s="2" customFormat="1" ht="13.5" customHeight="1">
      <c r="A993" s="9">
        <v>190120098</v>
      </c>
      <c r="B993" s="4" t="s">
        <v>138</v>
      </c>
      <c r="C993" s="15">
        <v>8431406163280</v>
      </c>
      <c r="D993" s="28">
        <v>17624</v>
      </c>
      <c r="E993" s="3" t="s">
        <v>237</v>
      </c>
      <c r="F993" s="7" t="s">
        <v>996</v>
      </c>
      <c r="G993" s="7" t="s">
        <v>1001</v>
      </c>
      <c r="H993" s="7"/>
      <c r="I993" s="64"/>
      <c r="J993" s="54"/>
    </row>
    <row r="994" spans="1:10" s="2" customFormat="1" ht="13.5" customHeight="1">
      <c r="A994" s="9">
        <v>190120099</v>
      </c>
      <c r="B994" s="4" t="s">
        <v>139</v>
      </c>
      <c r="C994" s="15">
        <v>8431406163297</v>
      </c>
      <c r="D994" s="28">
        <v>20739</v>
      </c>
      <c r="E994" s="3" t="s">
        <v>237</v>
      </c>
      <c r="F994" s="7" t="s">
        <v>996</v>
      </c>
      <c r="G994" s="7" t="s">
        <v>1001</v>
      </c>
      <c r="H994" s="7"/>
      <c r="I994" s="64"/>
      <c r="J994" s="54"/>
    </row>
    <row r="995" spans="1:10" s="2" customFormat="1" ht="13.5" customHeight="1">
      <c r="A995" s="9">
        <v>190120100</v>
      </c>
      <c r="B995" s="4" t="s">
        <v>140</v>
      </c>
      <c r="C995" s="15">
        <v>8431406163303</v>
      </c>
      <c r="D995" s="28">
        <v>23183</v>
      </c>
      <c r="E995" s="3" t="s">
        <v>237</v>
      </c>
      <c r="F995" s="7" t="s">
        <v>996</v>
      </c>
      <c r="G995" s="7" t="s">
        <v>1001</v>
      </c>
      <c r="H995" s="7"/>
      <c r="I995" s="64"/>
      <c r="J995" s="54"/>
    </row>
    <row r="996" spans="1:10" s="2" customFormat="1" ht="13.5" customHeight="1">
      <c r="A996" s="9">
        <v>7503869</v>
      </c>
      <c r="B996" s="4" t="s">
        <v>432</v>
      </c>
      <c r="C996" s="15">
        <v>8431406150259</v>
      </c>
      <c r="D996" s="28">
        <v>2787</v>
      </c>
      <c r="E996" s="3" t="s">
        <v>237</v>
      </c>
      <c r="F996" s="7" t="s">
        <v>996</v>
      </c>
      <c r="G996" s="7" t="s">
        <v>1000</v>
      </c>
      <c r="H996" s="7"/>
      <c r="I996" s="64"/>
      <c r="J996" s="54"/>
    </row>
    <row r="997" spans="1:10" s="2" customFormat="1" ht="13.5" customHeight="1">
      <c r="A997" s="9">
        <v>7503870</v>
      </c>
      <c r="B997" s="4" t="s">
        <v>433</v>
      </c>
      <c r="C997" s="15">
        <v>8431406150266</v>
      </c>
      <c r="D997" s="28">
        <v>3067</v>
      </c>
      <c r="E997" s="3" t="s">
        <v>237</v>
      </c>
      <c r="F997" s="7" t="s">
        <v>996</v>
      </c>
      <c r="G997" s="7" t="s">
        <v>1000</v>
      </c>
      <c r="H997" s="7"/>
      <c r="I997" s="64"/>
      <c r="J997" s="54"/>
    </row>
    <row r="998" spans="1:10" s="2" customFormat="1" ht="13.5" customHeight="1">
      <c r="A998" s="9">
        <v>7503871</v>
      </c>
      <c r="B998" s="4" t="s">
        <v>434</v>
      </c>
      <c r="C998" s="15">
        <v>8431406150273</v>
      </c>
      <c r="D998" s="28">
        <v>3514</v>
      </c>
      <c r="E998" s="3" t="s">
        <v>237</v>
      </c>
      <c r="F998" s="7" t="s">
        <v>996</v>
      </c>
      <c r="G998" s="7" t="s">
        <v>1000</v>
      </c>
      <c r="H998" s="7"/>
      <c r="I998" s="64"/>
      <c r="J998" s="54"/>
    </row>
    <row r="999" spans="1:10" s="2" customFormat="1" ht="13.5" customHeight="1">
      <c r="A999" s="9">
        <v>7503872</v>
      </c>
      <c r="B999" s="4" t="s">
        <v>435</v>
      </c>
      <c r="C999" s="15">
        <v>8431406150280</v>
      </c>
      <c r="D999" s="28">
        <v>3081</v>
      </c>
      <c r="E999" s="3" t="s">
        <v>237</v>
      </c>
      <c r="F999" s="7" t="s">
        <v>996</v>
      </c>
      <c r="G999" s="7" t="s">
        <v>1000</v>
      </c>
      <c r="H999" s="7"/>
      <c r="I999" s="64"/>
      <c r="J999" s="54"/>
    </row>
    <row r="1000" spans="1:10" s="2" customFormat="1" ht="13.5" customHeight="1">
      <c r="A1000" s="9">
        <v>7503873</v>
      </c>
      <c r="B1000" s="4" t="s">
        <v>436</v>
      </c>
      <c r="C1000" s="15">
        <v>8431406150297</v>
      </c>
      <c r="D1000" s="28">
        <v>3389</v>
      </c>
      <c r="E1000" s="3" t="s">
        <v>237</v>
      </c>
      <c r="F1000" s="7" t="s">
        <v>996</v>
      </c>
      <c r="G1000" s="7" t="s">
        <v>1000</v>
      </c>
      <c r="H1000" s="7"/>
      <c r="I1000" s="64"/>
      <c r="J1000" s="54"/>
    </row>
    <row r="1001" spans="1:10" s="2" customFormat="1" ht="13.5" customHeight="1">
      <c r="A1001" s="9">
        <v>7503874</v>
      </c>
      <c r="B1001" s="4" t="s">
        <v>437</v>
      </c>
      <c r="C1001" s="15">
        <v>8431406150303</v>
      </c>
      <c r="D1001" s="28">
        <v>3837</v>
      </c>
      <c r="E1001" s="3" t="s">
        <v>237</v>
      </c>
      <c r="F1001" s="7" t="s">
        <v>996</v>
      </c>
      <c r="G1001" s="7" t="s">
        <v>1000</v>
      </c>
      <c r="H1001" s="7"/>
      <c r="I1001" s="64"/>
      <c r="J1001" s="54"/>
    </row>
    <row r="1002" spans="1:10" s="2" customFormat="1" ht="13.5" customHeight="1">
      <c r="A1002" s="9">
        <v>7503875</v>
      </c>
      <c r="B1002" s="4" t="s">
        <v>438</v>
      </c>
      <c r="C1002" s="15">
        <v>8431406150310</v>
      </c>
      <c r="D1002" s="28">
        <v>3587</v>
      </c>
      <c r="E1002" s="3" t="s">
        <v>237</v>
      </c>
      <c r="F1002" s="7" t="s">
        <v>996</v>
      </c>
      <c r="G1002" s="7" t="s">
        <v>1000</v>
      </c>
      <c r="H1002" s="7"/>
      <c r="I1002" s="64"/>
      <c r="J1002" s="54"/>
    </row>
    <row r="1003" spans="1:10" s="2" customFormat="1" ht="13.5" customHeight="1">
      <c r="A1003" s="9">
        <v>7503876</v>
      </c>
      <c r="B1003" s="4" t="s">
        <v>439</v>
      </c>
      <c r="C1003" s="15">
        <v>8431406150327</v>
      </c>
      <c r="D1003" s="28">
        <v>3865</v>
      </c>
      <c r="E1003" s="3" t="s">
        <v>237</v>
      </c>
      <c r="F1003" s="7" t="s">
        <v>996</v>
      </c>
      <c r="G1003" s="7" t="s">
        <v>1000</v>
      </c>
      <c r="H1003" s="7"/>
      <c r="I1003" s="64"/>
      <c r="J1003" s="54"/>
    </row>
    <row r="1004" spans="1:10" s="2" customFormat="1" ht="13.5" customHeight="1">
      <c r="A1004" s="9">
        <v>7503877</v>
      </c>
      <c r="B1004" s="4" t="s">
        <v>512</v>
      </c>
      <c r="C1004" s="15">
        <v>8431406150334</v>
      </c>
      <c r="D1004" s="28">
        <v>4314</v>
      </c>
      <c r="E1004" s="3" t="s">
        <v>237</v>
      </c>
      <c r="F1004" s="7" t="s">
        <v>996</v>
      </c>
      <c r="G1004" s="7" t="s">
        <v>1000</v>
      </c>
      <c r="H1004" s="7"/>
      <c r="I1004" s="64"/>
      <c r="J1004" s="54"/>
    </row>
    <row r="1005" spans="1:10" s="2" customFormat="1" ht="13.5" customHeight="1">
      <c r="A1005" s="9">
        <v>7503878</v>
      </c>
      <c r="B1005" s="4" t="s">
        <v>513</v>
      </c>
      <c r="C1005" s="15">
        <v>8431406150341</v>
      </c>
      <c r="D1005" s="28">
        <v>4060</v>
      </c>
      <c r="E1005" s="3" t="s">
        <v>237</v>
      </c>
      <c r="F1005" s="7" t="s">
        <v>996</v>
      </c>
      <c r="G1005" s="7" t="s">
        <v>1000</v>
      </c>
      <c r="H1005" s="7"/>
      <c r="I1005" s="64"/>
      <c r="J1005" s="54"/>
    </row>
    <row r="1006" spans="1:10" s="2" customFormat="1" ht="13.5" customHeight="1">
      <c r="A1006" s="9">
        <v>7503879</v>
      </c>
      <c r="B1006" s="4" t="s">
        <v>514</v>
      </c>
      <c r="C1006" s="15">
        <v>8431406150358</v>
      </c>
      <c r="D1006" s="28">
        <v>4341</v>
      </c>
      <c r="E1006" s="3" t="s">
        <v>237</v>
      </c>
      <c r="F1006" s="7" t="s">
        <v>996</v>
      </c>
      <c r="G1006" s="7" t="s">
        <v>1000</v>
      </c>
      <c r="H1006" s="7"/>
      <c r="I1006" s="64"/>
      <c r="J1006" s="54"/>
    </row>
    <row r="1007" spans="1:10" s="2" customFormat="1" ht="13.5" customHeight="1">
      <c r="A1007" s="9">
        <v>7503880</v>
      </c>
      <c r="B1007" s="4" t="s">
        <v>515</v>
      </c>
      <c r="C1007" s="15">
        <v>8431406150365</v>
      </c>
      <c r="D1007" s="28">
        <v>4789</v>
      </c>
      <c r="E1007" s="3" t="s">
        <v>237</v>
      </c>
      <c r="F1007" s="7" t="s">
        <v>996</v>
      </c>
      <c r="G1007" s="7" t="s">
        <v>1000</v>
      </c>
      <c r="H1007" s="7"/>
      <c r="I1007" s="64"/>
      <c r="J1007" s="54"/>
    </row>
    <row r="1008" spans="1:10" s="2" customFormat="1" ht="13.5" customHeight="1">
      <c r="A1008" s="9">
        <v>7503881</v>
      </c>
      <c r="B1008" s="4" t="s">
        <v>516</v>
      </c>
      <c r="C1008" s="15">
        <v>8431406150372</v>
      </c>
      <c r="D1008" s="28">
        <v>4452</v>
      </c>
      <c r="E1008" s="3" t="s">
        <v>237</v>
      </c>
      <c r="F1008" s="7" t="s">
        <v>996</v>
      </c>
      <c r="G1008" s="7" t="s">
        <v>1000</v>
      </c>
      <c r="H1008" s="7"/>
      <c r="I1008" s="64"/>
      <c r="J1008" s="54"/>
    </row>
    <row r="1009" spans="1:10" s="2" customFormat="1" ht="13.5" customHeight="1">
      <c r="A1009" s="9">
        <v>7503882</v>
      </c>
      <c r="B1009" s="4" t="s">
        <v>517</v>
      </c>
      <c r="C1009" s="15">
        <v>8431406150389</v>
      </c>
      <c r="D1009" s="28">
        <v>4733</v>
      </c>
      <c r="E1009" s="3" t="s">
        <v>237</v>
      </c>
      <c r="F1009" s="7" t="s">
        <v>996</v>
      </c>
      <c r="G1009" s="7" t="s">
        <v>1000</v>
      </c>
      <c r="H1009" s="7"/>
      <c r="I1009" s="64"/>
      <c r="J1009" s="54"/>
    </row>
    <row r="1010" spans="1:10" s="2" customFormat="1" ht="13.5" customHeight="1">
      <c r="A1010" s="9">
        <v>7503883</v>
      </c>
      <c r="B1010" s="4" t="s">
        <v>518</v>
      </c>
      <c r="C1010" s="15">
        <v>8431406150396</v>
      </c>
      <c r="D1010" s="28">
        <v>5426</v>
      </c>
      <c r="E1010" s="3" t="s">
        <v>237</v>
      </c>
      <c r="F1010" s="7" t="s">
        <v>996</v>
      </c>
      <c r="G1010" s="7" t="s">
        <v>1000</v>
      </c>
      <c r="H1010" s="7"/>
      <c r="I1010" s="64"/>
      <c r="J1010" s="54"/>
    </row>
    <row r="1011" spans="1:10" s="2" customFormat="1" ht="13.5" customHeight="1">
      <c r="A1011" s="9">
        <v>7503884</v>
      </c>
      <c r="B1011" s="4" t="s">
        <v>519</v>
      </c>
      <c r="C1011" s="15">
        <v>8431406150402</v>
      </c>
      <c r="D1011" s="28">
        <v>5461</v>
      </c>
      <c r="E1011" s="3" t="s">
        <v>237</v>
      </c>
      <c r="F1011" s="7" t="s">
        <v>996</v>
      </c>
      <c r="G1011" s="7" t="s">
        <v>1000</v>
      </c>
      <c r="H1011" s="7"/>
      <c r="I1011" s="64"/>
      <c r="J1011" s="54"/>
    </row>
    <row r="1012" spans="1:10" s="2" customFormat="1" ht="13.5" customHeight="1">
      <c r="A1012" s="9">
        <v>7503885</v>
      </c>
      <c r="B1012" s="4" t="s">
        <v>520</v>
      </c>
      <c r="C1012" s="15">
        <v>8431406150419</v>
      </c>
      <c r="D1012" s="28">
        <v>6050</v>
      </c>
      <c r="E1012" s="3" t="s">
        <v>237</v>
      </c>
      <c r="F1012" s="7" t="s">
        <v>996</v>
      </c>
      <c r="G1012" s="7" t="s">
        <v>1000</v>
      </c>
      <c r="H1012" s="7"/>
      <c r="I1012" s="64"/>
      <c r="J1012" s="54"/>
    </row>
    <row r="1013" spans="1:10" s="2" customFormat="1" ht="13.5" customHeight="1">
      <c r="A1013" s="9">
        <v>7503886</v>
      </c>
      <c r="B1013" s="4" t="s">
        <v>521</v>
      </c>
      <c r="C1013" s="15">
        <v>8431406150426</v>
      </c>
      <c r="D1013" s="28">
        <v>6161</v>
      </c>
      <c r="E1013" s="3" t="s">
        <v>237</v>
      </c>
      <c r="F1013" s="7" t="s">
        <v>996</v>
      </c>
      <c r="G1013" s="7" t="s">
        <v>1000</v>
      </c>
      <c r="H1013" s="7"/>
      <c r="I1013" s="64"/>
      <c r="J1013" s="54"/>
    </row>
    <row r="1014" spans="1:10" s="2" customFormat="1" ht="13.5" customHeight="1">
      <c r="A1014" s="9">
        <v>7503887</v>
      </c>
      <c r="B1014" s="4" t="s">
        <v>522</v>
      </c>
      <c r="C1014" s="15">
        <v>8431406150433</v>
      </c>
      <c r="D1014" s="28">
        <v>6791</v>
      </c>
      <c r="E1014" s="3" t="s">
        <v>237</v>
      </c>
      <c r="F1014" s="7" t="s">
        <v>996</v>
      </c>
      <c r="G1014" s="7" t="s">
        <v>1000</v>
      </c>
      <c r="H1014" s="7"/>
      <c r="I1014" s="64"/>
      <c r="J1014" s="54"/>
    </row>
    <row r="1015" spans="1:10" s="2" customFormat="1" ht="13.5" customHeight="1">
      <c r="A1015" s="9">
        <v>7503888</v>
      </c>
      <c r="B1015" s="4" t="s">
        <v>523</v>
      </c>
      <c r="C1015" s="15">
        <v>8431406150440</v>
      </c>
      <c r="D1015" s="28">
        <v>7283</v>
      </c>
      <c r="E1015" s="3" t="s">
        <v>237</v>
      </c>
      <c r="F1015" s="7" t="s">
        <v>996</v>
      </c>
      <c r="G1015" s="7" t="s">
        <v>1000</v>
      </c>
      <c r="H1015" s="7"/>
      <c r="I1015" s="64"/>
      <c r="J1015" s="54"/>
    </row>
    <row r="1016" spans="1:10" s="2" customFormat="1" ht="13.5" customHeight="1">
      <c r="A1016" s="9">
        <v>7503889</v>
      </c>
      <c r="B1016" s="4" t="s">
        <v>524</v>
      </c>
      <c r="C1016" s="15">
        <v>8431406150457</v>
      </c>
      <c r="D1016" s="28">
        <v>7744</v>
      </c>
      <c r="E1016" s="3" t="s">
        <v>237</v>
      </c>
      <c r="F1016" s="7" t="s">
        <v>996</v>
      </c>
      <c r="G1016" s="7" t="s">
        <v>1000</v>
      </c>
      <c r="H1016" s="7"/>
      <c r="I1016" s="64"/>
      <c r="J1016" s="54"/>
    </row>
    <row r="1017" spans="1:10" s="2" customFormat="1" ht="13.5" customHeight="1">
      <c r="A1017" s="9">
        <v>7503890</v>
      </c>
      <c r="B1017" s="4" t="s">
        <v>525</v>
      </c>
      <c r="C1017" s="15">
        <v>8431406150464</v>
      </c>
      <c r="D1017" s="28">
        <v>8260</v>
      </c>
      <c r="E1017" s="3" t="s">
        <v>237</v>
      </c>
      <c r="F1017" s="7" t="s">
        <v>996</v>
      </c>
      <c r="G1017" s="7" t="s">
        <v>1000</v>
      </c>
      <c r="H1017" s="7"/>
      <c r="I1017" s="64"/>
      <c r="J1017" s="54"/>
    </row>
    <row r="1018" spans="1:10" s="2" customFormat="1" ht="13.5" customHeight="1">
      <c r="A1018" s="9">
        <v>7503891</v>
      </c>
      <c r="B1018" s="4" t="s">
        <v>526</v>
      </c>
      <c r="C1018" s="15">
        <v>8431406150471</v>
      </c>
      <c r="D1018" s="28">
        <v>8711</v>
      </c>
      <c r="E1018" s="3" t="s">
        <v>237</v>
      </c>
      <c r="F1018" s="7" t="s">
        <v>996</v>
      </c>
      <c r="G1018" s="7" t="s">
        <v>1000</v>
      </c>
      <c r="H1018" s="7"/>
      <c r="I1018" s="64"/>
      <c r="J1018" s="54"/>
    </row>
    <row r="1019" spans="1:10" s="2" customFormat="1" ht="13.5" customHeight="1">
      <c r="A1019" s="9">
        <v>7503892</v>
      </c>
      <c r="B1019" s="4" t="s">
        <v>527</v>
      </c>
      <c r="C1019" s="15">
        <v>8431406150488</v>
      </c>
      <c r="D1019" s="28">
        <v>8960</v>
      </c>
      <c r="E1019" s="3" t="s">
        <v>237</v>
      </c>
      <c r="F1019" s="7" t="s">
        <v>996</v>
      </c>
      <c r="G1019" s="7" t="s">
        <v>1000</v>
      </c>
      <c r="H1019" s="7"/>
      <c r="I1019" s="64"/>
      <c r="J1019" s="54"/>
    </row>
    <row r="1020" spans="1:10" s="2" customFormat="1" ht="13.5" customHeight="1">
      <c r="A1020" s="9">
        <v>7503893</v>
      </c>
      <c r="B1020" s="4" t="s">
        <v>528</v>
      </c>
      <c r="C1020" s="15">
        <v>8431406150495</v>
      </c>
      <c r="D1020" s="28">
        <v>9411</v>
      </c>
      <c r="E1020" s="3" t="s">
        <v>237</v>
      </c>
      <c r="F1020" s="7" t="s">
        <v>996</v>
      </c>
      <c r="G1020" s="7" t="s">
        <v>1000</v>
      </c>
      <c r="H1020" s="7"/>
      <c r="I1020" s="64"/>
      <c r="J1020" s="54"/>
    </row>
    <row r="1021" spans="1:10" s="2" customFormat="1" ht="13.5" customHeight="1">
      <c r="A1021" s="9">
        <v>7503894</v>
      </c>
      <c r="B1021" s="4" t="s">
        <v>529</v>
      </c>
      <c r="C1021" s="15">
        <v>8431406150501</v>
      </c>
      <c r="D1021" s="28">
        <v>11176</v>
      </c>
      <c r="E1021" s="3" t="s">
        <v>237</v>
      </c>
      <c r="F1021" s="7" t="s">
        <v>996</v>
      </c>
      <c r="G1021" s="7" t="s">
        <v>1000</v>
      </c>
      <c r="H1021" s="7"/>
      <c r="I1021" s="64"/>
      <c r="J1021" s="54"/>
    </row>
    <row r="1022" spans="1:10" s="2" customFormat="1" ht="13.5" customHeight="1">
      <c r="A1022" s="9">
        <v>7503895</v>
      </c>
      <c r="B1022" s="4" t="s">
        <v>530</v>
      </c>
      <c r="C1022" s="15">
        <v>8431406150518</v>
      </c>
      <c r="D1022" s="28">
        <v>11622</v>
      </c>
      <c r="E1022" s="3" t="s">
        <v>237</v>
      </c>
      <c r="F1022" s="7" t="s">
        <v>996</v>
      </c>
      <c r="G1022" s="7" t="s">
        <v>1000</v>
      </c>
      <c r="H1022" s="7"/>
      <c r="I1022" s="64"/>
      <c r="J1022" s="54"/>
    </row>
    <row r="1023" spans="1:10" s="2" customFormat="1" ht="13.5" customHeight="1">
      <c r="A1023" s="9">
        <v>7503896</v>
      </c>
      <c r="B1023" s="4" t="s">
        <v>531</v>
      </c>
      <c r="C1023" s="15">
        <v>8431406150525</v>
      </c>
      <c r="D1023" s="28">
        <v>12462</v>
      </c>
      <c r="E1023" s="3" t="s">
        <v>237</v>
      </c>
      <c r="F1023" s="7" t="s">
        <v>996</v>
      </c>
      <c r="G1023" s="7" t="s">
        <v>1000</v>
      </c>
      <c r="H1023" s="7"/>
      <c r="I1023" s="64"/>
      <c r="J1023" s="54"/>
    </row>
    <row r="1024" spans="1:10" s="2" customFormat="1" ht="13.5" customHeight="1">
      <c r="A1024" s="9">
        <v>7503897</v>
      </c>
      <c r="B1024" s="4" t="s">
        <v>532</v>
      </c>
      <c r="C1024" s="15">
        <v>8431406150532</v>
      </c>
      <c r="D1024" s="28">
        <v>12911</v>
      </c>
      <c r="E1024" s="3" t="s">
        <v>237</v>
      </c>
      <c r="F1024" s="7" t="s">
        <v>996</v>
      </c>
      <c r="G1024" s="7" t="s">
        <v>1000</v>
      </c>
      <c r="H1024" s="7"/>
      <c r="I1024" s="64"/>
      <c r="J1024" s="54"/>
    </row>
    <row r="1025" spans="1:10" s="2" customFormat="1" ht="13.5" customHeight="1">
      <c r="A1025" s="9">
        <v>7503898</v>
      </c>
      <c r="B1025" s="4" t="s">
        <v>533</v>
      </c>
      <c r="C1025" s="15">
        <v>8431406150549</v>
      </c>
      <c r="D1025" s="28">
        <v>14142</v>
      </c>
      <c r="E1025" s="3" t="s">
        <v>237</v>
      </c>
      <c r="F1025" s="7" t="s">
        <v>996</v>
      </c>
      <c r="G1025" s="7" t="s">
        <v>1000</v>
      </c>
      <c r="H1025" s="7"/>
      <c r="I1025" s="64"/>
      <c r="J1025" s="54"/>
    </row>
    <row r="1026" spans="1:10" s="2" customFormat="1" ht="13.5" customHeight="1">
      <c r="A1026" s="9">
        <v>7503899</v>
      </c>
      <c r="B1026" s="4" t="s">
        <v>534</v>
      </c>
      <c r="C1026" s="15">
        <v>8431406150556</v>
      </c>
      <c r="D1026" s="28">
        <v>14592</v>
      </c>
      <c r="E1026" s="3" t="s">
        <v>237</v>
      </c>
      <c r="F1026" s="7" t="s">
        <v>996</v>
      </c>
      <c r="G1026" s="7" t="s">
        <v>1000</v>
      </c>
      <c r="H1026" s="7"/>
      <c r="I1026" s="64"/>
      <c r="J1026" s="54"/>
    </row>
    <row r="1027" spans="1:10" s="2" customFormat="1" ht="13.5" customHeight="1">
      <c r="A1027" s="9">
        <v>7503900</v>
      </c>
      <c r="B1027" s="4" t="s">
        <v>535</v>
      </c>
      <c r="C1027" s="15">
        <v>8431406150563</v>
      </c>
      <c r="D1027" s="28">
        <v>15123</v>
      </c>
      <c r="E1027" s="3" t="s">
        <v>237</v>
      </c>
      <c r="F1027" s="7" t="s">
        <v>996</v>
      </c>
      <c r="G1027" s="7" t="s">
        <v>1000</v>
      </c>
      <c r="H1027" s="7"/>
      <c r="I1027" s="64"/>
      <c r="J1027" s="54"/>
    </row>
    <row r="1028" spans="1:10" s="2" customFormat="1" ht="13.5" customHeight="1">
      <c r="A1028" s="9">
        <v>7503901</v>
      </c>
      <c r="B1028" s="4" t="s">
        <v>536</v>
      </c>
      <c r="C1028" s="15">
        <v>8431406150570</v>
      </c>
      <c r="D1028" s="28">
        <v>15570</v>
      </c>
      <c r="E1028" s="3" t="s">
        <v>237</v>
      </c>
      <c r="F1028" s="7" t="s">
        <v>996</v>
      </c>
      <c r="G1028" s="7" t="s">
        <v>1000</v>
      </c>
      <c r="H1028" s="7"/>
      <c r="I1028" s="64"/>
      <c r="J1028" s="54"/>
    </row>
    <row r="1029" spans="1:10" s="2" customFormat="1" ht="13.5" customHeight="1">
      <c r="A1029" s="9">
        <v>7503902</v>
      </c>
      <c r="B1029" s="4" t="s">
        <v>537</v>
      </c>
      <c r="C1029" s="15">
        <v>8431406150587</v>
      </c>
      <c r="D1029" s="28">
        <v>16805</v>
      </c>
      <c r="E1029" s="3" t="s">
        <v>237</v>
      </c>
      <c r="F1029" s="7" t="s">
        <v>996</v>
      </c>
      <c r="G1029" s="7" t="s">
        <v>1000</v>
      </c>
      <c r="H1029" s="7"/>
      <c r="I1029" s="64"/>
      <c r="J1029" s="54"/>
    </row>
    <row r="1030" spans="1:10" s="2" customFormat="1" ht="13.5" customHeight="1">
      <c r="A1030" s="9">
        <v>7503903</v>
      </c>
      <c r="B1030" s="4" t="s">
        <v>538</v>
      </c>
      <c r="C1030" s="15">
        <v>8431406150594</v>
      </c>
      <c r="D1030" s="28">
        <v>17253</v>
      </c>
      <c r="E1030" s="3" t="s">
        <v>237</v>
      </c>
      <c r="F1030" s="7" t="s">
        <v>996</v>
      </c>
      <c r="G1030" s="7" t="s">
        <v>1000</v>
      </c>
      <c r="H1030" s="7"/>
      <c r="I1030" s="64"/>
      <c r="J1030" s="54"/>
    </row>
    <row r="1031" spans="1:10" s="2" customFormat="1" ht="13.5" customHeight="1">
      <c r="A1031" s="9">
        <v>7503904</v>
      </c>
      <c r="B1031" s="4" t="s">
        <v>539</v>
      </c>
      <c r="C1031" s="15">
        <v>8431406150600</v>
      </c>
      <c r="D1031" s="28">
        <v>19577</v>
      </c>
      <c r="E1031" s="3" t="s">
        <v>237</v>
      </c>
      <c r="F1031" s="7" t="s">
        <v>996</v>
      </c>
      <c r="G1031" s="7" t="s">
        <v>1000</v>
      </c>
      <c r="H1031" s="7"/>
      <c r="I1031" s="64"/>
      <c r="J1031" s="54"/>
    </row>
    <row r="1032" spans="1:10" s="2" customFormat="1" ht="13.5" customHeight="1">
      <c r="A1032" s="9">
        <v>7503905</v>
      </c>
      <c r="B1032" s="4" t="s">
        <v>540</v>
      </c>
      <c r="C1032" s="15">
        <v>8431406150617</v>
      </c>
      <c r="D1032" s="28">
        <v>20026</v>
      </c>
      <c r="E1032" s="3" t="s">
        <v>237</v>
      </c>
      <c r="F1032" s="7" t="s">
        <v>996</v>
      </c>
      <c r="G1032" s="7" t="s">
        <v>1000</v>
      </c>
      <c r="H1032" s="7"/>
      <c r="I1032" s="64"/>
      <c r="J1032" s="54"/>
    </row>
    <row r="1033" spans="1:10" s="2" customFormat="1" ht="13.5" customHeight="1">
      <c r="A1033" s="9">
        <v>7503906</v>
      </c>
      <c r="B1033" s="4" t="s">
        <v>541</v>
      </c>
      <c r="C1033" s="15">
        <v>8431406150624</v>
      </c>
      <c r="D1033" s="28">
        <v>22405</v>
      </c>
      <c r="E1033" s="3" t="s">
        <v>237</v>
      </c>
      <c r="F1033" s="7" t="s">
        <v>996</v>
      </c>
      <c r="G1033" s="7" t="s">
        <v>1000</v>
      </c>
      <c r="H1033" s="7"/>
      <c r="I1033" s="64"/>
      <c r="J1033" s="54"/>
    </row>
    <row r="1034" spans="1:10" s="2" customFormat="1" ht="13.5" customHeight="1">
      <c r="A1034" s="9">
        <v>7503907</v>
      </c>
      <c r="B1034" s="4" t="s">
        <v>542</v>
      </c>
      <c r="C1034" s="15">
        <v>8431406150631</v>
      </c>
      <c r="D1034" s="28">
        <v>22853</v>
      </c>
      <c r="E1034" s="3" t="s">
        <v>237</v>
      </c>
      <c r="F1034" s="7" t="s">
        <v>996</v>
      </c>
      <c r="G1034" s="7" t="s">
        <v>1000</v>
      </c>
      <c r="H1034" s="7"/>
      <c r="I1034" s="64"/>
      <c r="J1034" s="54"/>
    </row>
    <row r="1035" spans="1:10" s="2" customFormat="1" ht="13.5" customHeight="1">
      <c r="A1035" s="9">
        <v>7503908</v>
      </c>
      <c r="B1035" s="4" t="s">
        <v>543</v>
      </c>
      <c r="C1035" s="15">
        <v>8431406150648</v>
      </c>
      <c r="D1035" s="28">
        <v>24785</v>
      </c>
      <c r="E1035" s="3" t="s">
        <v>237</v>
      </c>
      <c r="F1035" s="7" t="s">
        <v>996</v>
      </c>
      <c r="G1035" s="7" t="s">
        <v>1000</v>
      </c>
      <c r="H1035" s="7"/>
      <c r="I1035" s="64"/>
      <c r="J1035" s="54"/>
    </row>
    <row r="1036" spans="1:10" s="2" customFormat="1" ht="13.5" customHeight="1">
      <c r="A1036" s="9">
        <v>7503909</v>
      </c>
      <c r="B1036" s="4" t="s">
        <v>544</v>
      </c>
      <c r="C1036" s="15">
        <v>8431406150655</v>
      </c>
      <c r="D1036" s="28">
        <v>25234</v>
      </c>
      <c r="E1036" s="3" t="s">
        <v>237</v>
      </c>
      <c r="F1036" s="7" t="s">
        <v>996</v>
      </c>
      <c r="G1036" s="7" t="s">
        <v>1000</v>
      </c>
      <c r="H1036" s="7"/>
      <c r="I1036" s="64"/>
      <c r="J1036" s="54"/>
    </row>
    <row r="1037" spans="1:10" s="2" customFormat="1" ht="13.5" customHeight="1">
      <c r="A1037" s="9">
        <v>100019872</v>
      </c>
      <c r="B1037" s="4" t="s">
        <v>585</v>
      </c>
      <c r="C1037" s="15">
        <v>8431406156862</v>
      </c>
      <c r="D1037" s="28">
        <v>5631</v>
      </c>
      <c r="E1037" s="3" t="s">
        <v>237</v>
      </c>
      <c r="F1037" s="7" t="s">
        <v>996</v>
      </c>
      <c r="G1037" s="7" t="s">
        <v>995</v>
      </c>
      <c r="H1037" s="7"/>
      <c r="I1037" s="64"/>
      <c r="J1037" s="54"/>
    </row>
    <row r="1038" spans="1:10" s="2" customFormat="1" ht="13.5" customHeight="1">
      <c r="A1038" s="9">
        <v>100019873</v>
      </c>
      <c r="B1038" s="4" t="s">
        <v>586</v>
      </c>
      <c r="C1038" s="15">
        <v>8431406156879</v>
      </c>
      <c r="D1038" s="28">
        <v>6027</v>
      </c>
      <c r="E1038" s="3" t="s">
        <v>237</v>
      </c>
      <c r="F1038" s="7" t="s">
        <v>996</v>
      </c>
      <c r="G1038" s="7" t="s">
        <v>995</v>
      </c>
      <c r="H1038" s="7"/>
      <c r="I1038" s="64"/>
      <c r="J1038" s="54"/>
    </row>
    <row r="1039" spans="1:10" s="2" customFormat="1" ht="13.5" customHeight="1">
      <c r="A1039" s="9">
        <v>100019874</v>
      </c>
      <c r="B1039" s="4" t="s">
        <v>587</v>
      </c>
      <c r="C1039" s="15">
        <v>8431406156886</v>
      </c>
      <c r="D1039" s="28">
        <v>6535</v>
      </c>
      <c r="E1039" s="3" t="s">
        <v>237</v>
      </c>
      <c r="F1039" s="7" t="s">
        <v>996</v>
      </c>
      <c r="G1039" s="7" t="s">
        <v>995</v>
      </c>
      <c r="H1039" s="7"/>
      <c r="I1039" s="64"/>
      <c r="J1039" s="54"/>
    </row>
    <row r="1040" spans="1:10" s="2" customFormat="1" ht="13.5" customHeight="1">
      <c r="A1040" s="9">
        <v>100019875</v>
      </c>
      <c r="B1040" s="4" t="s">
        <v>588</v>
      </c>
      <c r="C1040" s="15">
        <v>8431406156893</v>
      </c>
      <c r="D1040" s="28">
        <v>7126</v>
      </c>
      <c r="E1040" s="3" t="s">
        <v>237</v>
      </c>
      <c r="F1040" s="7" t="s">
        <v>996</v>
      </c>
      <c r="G1040" s="7" t="s">
        <v>995</v>
      </c>
      <c r="H1040" s="7"/>
      <c r="I1040" s="64"/>
      <c r="J1040" s="54"/>
    </row>
    <row r="1041" spans="1:10" s="2" customFormat="1" ht="13.5" customHeight="1">
      <c r="A1041" s="9">
        <v>100019876</v>
      </c>
      <c r="B1041" s="4" t="s">
        <v>589</v>
      </c>
      <c r="C1041" s="15">
        <v>8431406156909</v>
      </c>
      <c r="D1041" s="28">
        <v>8208</v>
      </c>
      <c r="E1041" s="3" t="s">
        <v>237</v>
      </c>
      <c r="F1041" s="7" t="s">
        <v>996</v>
      </c>
      <c r="G1041" s="7" t="s">
        <v>995</v>
      </c>
      <c r="H1041" s="7"/>
      <c r="I1041" s="64"/>
      <c r="J1041" s="54"/>
    </row>
    <row r="1042" spans="1:10" s="2" customFormat="1" ht="13.5" customHeight="1">
      <c r="A1042" s="9">
        <v>100019877</v>
      </c>
      <c r="B1042" s="4" t="s">
        <v>590</v>
      </c>
      <c r="C1042" s="15">
        <v>8431406156916</v>
      </c>
      <c r="D1042" s="28">
        <v>9586</v>
      </c>
      <c r="E1042" s="3" t="s">
        <v>237</v>
      </c>
      <c r="F1042" s="7" t="s">
        <v>996</v>
      </c>
      <c r="G1042" s="7" t="s">
        <v>995</v>
      </c>
      <c r="H1042" s="7"/>
      <c r="I1042" s="64"/>
      <c r="J1042" s="54"/>
    </row>
    <row r="1043" spans="1:10" s="2" customFormat="1" ht="13.5" customHeight="1">
      <c r="A1043" s="9">
        <v>100019902</v>
      </c>
      <c r="B1043" s="4" t="s">
        <v>591</v>
      </c>
      <c r="C1043" s="15">
        <v>8431406156923</v>
      </c>
      <c r="D1043" s="28">
        <v>6105</v>
      </c>
      <c r="E1043" s="3" t="s">
        <v>237</v>
      </c>
      <c r="F1043" s="7" t="s">
        <v>996</v>
      </c>
      <c r="G1043" s="7" t="s">
        <v>995</v>
      </c>
      <c r="H1043" s="7"/>
      <c r="I1043" s="64"/>
      <c r="J1043" s="54"/>
    </row>
    <row r="1044" spans="1:10" s="2" customFormat="1" ht="13.5" customHeight="1">
      <c r="A1044" s="9">
        <v>100019903</v>
      </c>
      <c r="B1044" s="4" t="s">
        <v>592</v>
      </c>
      <c r="C1044" s="15">
        <v>8431406156930</v>
      </c>
      <c r="D1044" s="28">
        <v>6552</v>
      </c>
      <c r="E1044" s="3" t="s">
        <v>237</v>
      </c>
      <c r="F1044" s="7" t="s">
        <v>996</v>
      </c>
      <c r="G1044" s="7" t="s">
        <v>995</v>
      </c>
      <c r="H1044" s="7"/>
      <c r="I1044" s="64"/>
      <c r="J1044" s="54"/>
    </row>
    <row r="1045" spans="1:10" s="2" customFormat="1" ht="13.5" customHeight="1">
      <c r="A1045" s="9">
        <v>100019904</v>
      </c>
      <c r="B1045" s="4" t="s">
        <v>593</v>
      </c>
      <c r="C1045" s="15">
        <v>8431406156947</v>
      </c>
      <c r="D1045" s="28">
        <v>7119</v>
      </c>
      <c r="E1045" s="3" t="s">
        <v>237</v>
      </c>
      <c r="F1045" s="7" t="s">
        <v>996</v>
      </c>
      <c r="G1045" s="7" t="s">
        <v>995</v>
      </c>
      <c r="H1045" s="7"/>
      <c r="I1045" s="64"/>
      <c r="J1045" s="54"/>
    </row>
    <row r="1046" spans="1:10" s="2" customFormat="1" ht="13.5" customHeight="1">
      <c r="A1046" s="9">
        <v>100019905</v>
      </c>
      <c r="B1046" s="4" t="s">
        <v>594</v>
      </c>
      <c r="C1046" s="15">
        <v>8431406156954</v>
      </c>
      <c r="D1046" s="28">
        <v>7759</v>
      </c>
      <c r="E1046" s="3" t="s">
        <v>237</v>
      </c>
      <c r="F1046" s="7" t="s">
        <v>996</v>
      </c>
      <c r="G1046" s="7" t="s">
        <v>995</v>
      </c>
      <c r="H1046" s="7"/>
      <c r="I1046" s="64"/>
      <c r="J1046" s="54"/>
    </row>
    <row r="1047" spans="1:10" s="2" customFormat="1" ht="13.5" customHeight="1">
      <c r="A1047" s="9">
        <v>100019906</v>
      </c>
      <c r="B1047" s="4" t="s">
        <v>595</v>
      </c>
      <c r="C1047" s="15">
        <v>8431406156961</v>
      </c>
      <c r="D1047" s="28">
        <v>8894</v>
      </c>
      <c r="E1047" s="3" t="s">
        <v>237</v>
      </c>
      <c r="F1047" s="7" t="s">
        <v>996</v>
      </c>
      <c r="G1047" s="7" t="s">
        <v>995</v>
      </c>
      <c r="H1047" s="7"/>
      <c r="I1047" s="64"/>
      <c r="J1047" s="54"/>
    </row>
    <row r="1048" spans="1:10" s="2" customFormat="1" ht="13.5" customHeight="1">
      <c r="A1048" s="9">
        <v>100019907</v>
      </c>
      <c r="B1048" s="4" t="s">
        <v>596</v>
      </c>
      <c r="C1048" s="15">
        <v>8431406156978</v>
      </c>
      <c r="D1048" s="28">
        <v>10328</v>
      </c>
      <c r="E1048" s="3" t="s">
        <v>237</v>
      </c>
      <c r="F1048" s="7" t="s">
        <v>996</v>
      </c>
      <c r="G1048" s="7" t="s">
        <v>995</v>
      </c>
      <c r="H1048" s="7"/>
      <c r="I1048" s="64"/>
      <c r="J1048" s="54"/>
    </row>
    <row r="1049" spans="1:10" s="2" customFormat="1" ht="13.5" customHeight="1">
      <c r="A1049" s="9">
        <v>190122814</v>
      </c>
      <c r="B1049" s="4" t="s">
        <v>143</v>
      </c>
      <c r="C1049" s="15">
        <v>8431406163310</v>
      </c>
      <c r="D1049" s="28">
        <v>10895</v>
      </c>
      <c r="E1049" s="3" t="s">
        <v>237</v>
      </c>
      <c r="F1049" s="4" t="s">
        <v>996</v>
      </c>
      <c r="G1049" s="4" t="s">
        <v>1010</v>
      </c>
      <c r="H1049" s="4"/>
      <c r="I1049" s="64"/>
      <c r="J1049" s="54"/>
    </row>
    <row r="1050" spans="1:10" s="2" customFormat="1" ht="13.5" customHeight="1">
      <c r="A1050" s="9">
        <v>190122815</v>
      </c>
      <c r="B1050" s="4" t="s">
        <v>144</v>
      </c>
      <c r="C1050" s="15">
        <v>8431406163327</v>
      </c>
      <c r="D1050" s="28">
        <v>13544</v>
      </c>
      <c r="E1050" s="3" t="s">
        <v>237</v>
      </c>
      <c r="F1050" s="4" t="s">
        <v>996</v>
      </c>
      <c r="G1050" s="4" t="s">
        <v>1010</v>
      </c>
      <c r="H1050" s="4"/>
      <c r="I1050" s="64"/>
      <c r="J1050" s="54"/>
    </row>
    <row r="1051" spans="1:10" s="2" customFormat="1" ht="13.5" customHeight="1">
      <c r="A1051" s="9">
        <v>190122816</v>
      </c>
      <c r="B1051" s="4" t="s">
        <v>145</v>
      </c>
      <c r="C1051" s="15">
        <v>8431406163334</v>
      </c>
      <c r="D1051" s="28">
        <v>14950</v>
      </c>
      <c r="E1051" s="3" t="s">
        <v>237</v>
      </c>
      <c r="F1051" s="4" t="s">
        <v>996</v>
      </c>
      <c r="G1051" s="4" t="s">
        <v>1010</v>
      </c>
      <c r="H1051" s="4"/>
      <c r="I1051" s="64"/>
      <c r="J1051" s="54"/>
    </row>
    <row r="1052" spans="1:10" s="2" customFormat="1" ht="13.5" customHeight="1">
      <c r="A1052" s="9">
        <v>190122817</v>
      </c>
      <c r="B1052" s="4" t="s">
        <v>146</v>
      </c>
      <c r="C1052" s="15">
        <v>8431406163341</v>
      </c>
      <c r="D1052" s="28">
        <v>16394</v>
      </c>
      <c r="E1052" s="3" t="s">
        <v>237</v>
      </c>
      <c r="F1052" s="4" t="s">
        <v>996</v>
      </c>
      <c r="G1052" s="4" t="s">
        <v>1010</v>
      </c>
      <c r="H1052" s="4"/>
      <c r="I1052" s="64"/>
      <c r="J1052" s="54"/>
    </row>
    <row r="1053" spans="1:10" s="2" customFormat="1" ht="13.5" customHeight="1">
      <c r="A1053" s="9">
        <v>190122818</v>
      </c>
      <c r="B1053" s="4" t="s">
        <v>147</v>
      </c>
      <c r="C1053" s="15">
        <v>8431406163358</v>
      </c>
      <c r="D1053" s="28">
        <v>17834</v>
      </c>
      <c r="E1053" s="3" t="s">
        <v>237</v>
      </c>
      <c r="F1053" s="4" t="s">
        <v>996</v>
      </c>
      <c r="G1053" s="4" t="s">
        <v>1010</v>
      </c>
      <c r="H1053" s="4"/>
      <c r="I1053" s="64"/>
      <c r="J1053" s="54"/>
    </row>
    <row r="1054" spans="1:10" s="2" customFormat="1" ht="13.5" customHeight="1">
      <c r="A1054" s="9">
        <v>190122819</v>
      </c>
      <c r="B1054" s="4" t="s">
        <v>148</v>
      </c>
      <c r="C1054" s="15">
        <v>8431406163365</v>
      </c>
      <c r="D1054" s="28">
        <v>19245</v>
      </c>
      <c r="E1054" s="3" t="s">
        <v>237</v>
      </c>
      <c r="F1054" s="4" t="s">
        <v>996</v>
      </c>
      <c r="G1054" s="4" t="s">
        <v>1010</v>
      </c>
      <c r="H1054" s="4"/>
      <c r="I1054" s="64"/>
      <c r="J1054" s="54"/>
    </row>
    <row r="1055" spans="1:10" s="2" customFormat="1" ht="13.5" customHeight="1">
      <c r="A1055" s="9">
        <v>190122820</v>
      </c>
      <c r="B1055" s="4" t="s">
        <v>168</v>
      </c>
      <c r="C1055" s="15">
        <v>8431406163372</v>
      </c>
      <c r="D1055" s="28">
        <v>21172</v>
      </c>
      <c r="E1055" s="3" t="s">
        <v>237</v>
      </c>
      <c r="F1055" s="7" t="s">
        <v>996</v>
      </c>
      <c r="G1055" s="7" t="s">
        <v>1010</v>
      </c>
      <c r="H1055" s="7"/>
      <c r="I1055" s="64"/>
      <c r="J1055" s="54"/>
    </row>
    <row r="1056" spans="1:10" s="2" customFormat="1" ht="13.5" customHeight="1">
      <c r="A1056" s="9">
        <v>190122821</v>
      </c>
      <c r="B1056" s="4" t="s">
        <v>149</v>
      </c>
      <c r="C1056" s="15">
        <v>8431406163389</v>
      </c>
      <c r="D1056" s="28">
        <v>27343</v>
      </c>
      <c r="E1056" s="3" t="s">
        <v>237</v>
      </c>
      <c r="F1056" s="7" t="s">
        <v>996</v>
      </c>
      <c r="G1056" s="7" t="s">
        <v>1010</v>
      </c>
      <c r="H1056" s="7"/>
      <c r="I1056" s="64"/>
      <c r="J1056" s="54"/>
    </row>
    <row r="1057" spans="1:10" s="2" customFormat="1" ht="13.5" customHeight="1">
      <c r="A1057" s="9">
        <v>190122822</v>
      </c>
      <c r="B1057" s="4" t="s">
        <v>169</v>
      </c>
      <c r="C1057" s="15">
        <v>8431406163396</v>
      </c>
      <c r="D1057" s="28">
        <v>29493</v>
      </c>
      <c r="E1057" s="3" t="s">
        <v>237</v>
      </c>
      <c r="F1057" s="7" t="s">
        <v>996</v>
      </c>
      <c r="G1057" s="7" t="s">
        <v>1010</v>
      </c>
      <c r="H1057" s="7"/>
      <c r="I1057" s="64"/>
      <c r="J1057" s="54"/>
    </row>
    <row r="1058" spans="1:10" s="2" customFormat="1" ht="13.5" customHeight="1">
      <c r="A1058" s="9">
        <v>190122832</v>
      </c>
      <c r="B1058" s="4" t="s">
        <v>150</v>
      </c>
      <c r="C1058" s="15">
        <v>8431406163402</v>
      </c>
      <c r="D1058" s="28">
        <v>11326</v>
      </c>
      <c r="E1058" s="3" t="s">
        <v>237</v>
      </c>
      <c r="F1058" s="7" t="s">
        <v>996</v>
      </c>
      <c r="G1058" s="7" t="s">
        <v>1010</v>
      </c>
      <c r="H1058" s="7"/>
      <c r="I1058" s="64"/>
      <c r="J1058" s="54"/>
    </row>
    <row r="1059" spans="1:10" s="2" customFormat="1" ht="13.5" customHeight="1">
      <c r="A1059" s="9">
        <v>190122833</v>
      </c>
      <c r="B1059" s="4" t="s">
        <v>151</v>
      </c>
      <c r="C1059" s="15">
        <v>8431406163419</v>
      </c>
      <c r="D1059" s="28">
        <v>13976</v>
      </c>
      <c r="E1059" s="3" t="s">
        <v>237</v>
      </c>
      <c r="F1059" s="7" t="s">
        <v>996</v>
      </c>
      <c r="G1059" s="7" t="s">
        <v>1010</v>
      </c>
      <c r="H1059" s="7"/>
      <c r="I1059" s="64"/>
      <c r="J1059" s="54"/>
    </row>
    <row r="1060" spans="1:10" s="2" customFormat="1" ht="13.5" customHeight="1">
      <c r="A1060" s="9">
        <v>190122834</v>
      </c>
      <c r="B1060" s="4" t="s">
        <v>152</v>
      </c>
      <c r="C1060" s="15">
        <v>8431406163426</v>
      </c>
      <c r="D1060" s="28">
        <v>15380</v>
      </c>
      <c r="E1060" s="3" t="s">
        <v>237</v>
      </c>
      <c r="F1060" s="7" t="s">
        <v>996</v>
      </c>
      <c r="G1060" s="7" t="s">
        <v>1010</v>
      </c>
      <c r="H1060" s="7"/>
      <c r="I1060" s="64"/>
      <c r="J1060" s="54"/>
    </row>
    <row r="1061" spans="1:10" s="2" customFormat="1" ht="13.5" customHeight="1">
      <c r="A1061" s="9">
        <v>190122835</v>
      </c>
      <c r="B1061" s="4" t="s">
        <v>153</v>
      </c>
      <c r="C1061" s="15">
        <v>8431406163433</v>
      </c>
      <c r="D1061" s="28">
        <v>16828</v>
      </c>
      <c r="E1061" s="3" t="s">
        <v>237</v>
      </c>
      <c r="F1061" s="7" t="s">
        <v>996</v>
      </c>
      <c r="G1061" s="7" t="s">
        <v>1010</v>
      </c>
      <c r="H1061" s="7"/>
      <c r="I1061" s="64"/>
      <c r="J1061" s="54"/>
    </row>
    <row r="1062" spans="1:10" s="2" customFormat="1" ht="13.5" customHeight="1">
      <c r="A1062" s="9">
        <v>190122836</v>
      </c>
      <c r="B1062" s="4" t="s">
        <v>154</v>
      </c>
      <c r="C1062" s="15">
        <v>8431406163440</v>
      </c>
      <c r="D1062" s="28">
        <v>18268</v>
      </c>
      <c r="E1062" s="3" t="s">
        <v>237</v>
      </c>
      <c r="F1062" s="7" t="s">
        <v>996</v>
      </c>
      <c r="G1062" s="7" t="s">
        <v>1010</v>
      </c>
      <c r="H1062" s="7"/>
      <c r="I1062" s="64"/>
      <c r="J1062" s="54"/>
    </row>
    <row r="1063" spans="1:10" s="2" customFormat="1" ht="13.5" customHeight="1">
      <c r="A1063" s="9">
        <v>190122837</v>
      </c>
      <c r="B1063" s="4" t="s">
        <v>155</v>
      </c>
      <c r="C1063" s="15">
        <v>8431406163457</v>
      </c>
      <c r="D1063" s="28">
        <v>19679</v>
      </c>
      <c r="E1063" s="3" t="s">
        <v>237</v>
      </c>
      <c r="F1063" s="7" t="s">
        <v>996</v>
      </c>
      <c r="G1063" s="7" t="s">
        <v>1010</v>
      </c>
      <c r="H1063" s="7"/>
      <c r="I1063" s="64"/>
      <c r="J1063" s="54"/>
    </row>
    <row r="1064" spans="1:10" s="2" customFormat="1" ht="13.5" customHeight="1">
      <c r="A1064" s="9">
        <v>190122838</v>
      </c>
      <c r="B1064" s="4" t="s">
        <v>156</v>
      </c>
      <c r="C1064" s="15">
        <v>8431406163464</v>
      </c>
      <c r="D1064" s="28">
        <v>21606</v>
      </c>
      <c r="E1064" s="3" t="s">
        <v>237</v>
      </c>
      <c r="F1064" s="7" t="s">
        <v>996</v>
      </c>
      <c r="G1064" s="7" t="s">
        <v>1010</v>
      </c>
      <c r="H1064" s="7"/>
      <c r="I1064" s="64"/>
      <c r="J1064" s="54"/>
    </row>
    <row r="1065" spans="1:10" s="2" customFormat="1" ht="13.5" customHeight="1">
      <c r="A1065" s="9">
        <v>190122839</v>
      </c>
      <c r="B1065" s="4" t="s">
        <v>157</v>
      </c>
      <c r="C1065" s="15">
        <v>8431406163471</v>
      </c>
      <c r="D1065" s="28">
        <v>27776</v>
      </c>
      <c r="E1065" s="3" t="s">
        <v>237</v>
      </c>
      <c r="F1065" s="7" t="s">
        <v>996</v>
      </c>
      <c r="G1065" s="7" t="s">
        <v>1010</v>
      </c>
      <c r="H1065" s="7"/>
      <c r="I1065" s="64"/>
      <c r="J1065" s="54"/>
    </row>
    <row r="1066" spans="1:10" s="2" customFormat="1" ht="13.5" customHeight="1">
      <c r="A1066" s="9">
        <v>190122840</v>
      </c>
      <c r="B1066" s="4" t="s">
        <v>243</v>
      </c>
      <c r="C1066" s="15">
        <v>8431406163488</v>
      </c>
      <c r="D1066" s="28">
        <v>29925</v>
      </c>
      <c r="E1066" s="3" t="s">
        <v>237</v>
      </c>
      <c r="F1066" s="7" t="s">
        <v>996</v>
      </c>
      <c r="G1066" s="7" t="s">
        <v>1010</v>
      </c>
      <c r="H1066" s="7"/>
      <c r="I1066" s="64"/>
      <c r="J1066" s="54"/>
    </row>
    <row r="1067" spans="1:10" s="2" customFormat="1" ht="13.5" customHeight="1">
      <c r="A1067" s="9">
        <v>190122921</v>
      </c>
      <c r="B1067" s="4" t="s">
        <v>244</v>
      </c>
      <c r="C1067" s="15">
        <v>8431406163495</v>
      </c>
      <c r="D1067" s="28">
        <v>15751</v>
      </c>
      <c r="E1067" s="3" t="s">
        <v>237</v>
      </c>
      <c r="F1067" s="7" t="s">
        <v>996</v>
      </c>
      <c r="G1067" s="7" t="s">
        <v>1010</v>
      </c>
      <c r="H1067" s="7"/>
      <c r="I1067" s="64"/>
      <c r="J1067" s="54"/>
    </row>
    <row r="1068" spans="1:10" s="2" customFormat="1" ht="13.5" customHeight="1">
      <c r="A1068" s="9">
        <v>190122922</v>
      </c>
      <c r="B1068" s="4" t="s">
        <v>245</v>
      </c>
      <c r="C1068" s="15">
        <v>8431406163501</v>
      </c>
      <c r="D1068" s="28">
        <v>20686</v>
      </c>
      <c r="E1068" s="3" t="s">
        <v>237</v>
      </c>
      <c r="F1068" s="7" t="s">
        <v>996</v>
      </c>
      <c r="G1068" s="7" t="s">
        <v>1010</v>
      </c>
      <c r="H1068" s="7"/>
      <c r="I1068" s="64"/>
      <c r="J1068" s="54"/>
    </row>
    <row r="1069" spans="1:10" s="2" customFormat="1" ht="13.5" customHeight="1">
      <c r="A1069" s="9">
        <v>190122923</v>
      </c>
      <c r="B1069" s="4" t="s">
        <v>246</v>
      </c>
      <c r="C1069" s="15">
        <v>8431406163518</v>
      </c>
      <c r="D1069" s="28">
        <v>22230</v>
      </c>
      <c r="E1069" s="3" t="s">
        <v>237</v>
      </c>
      <c r="F1069" s="7" t="s">
        <v>996</v>
      </c>
      <c r="G1069" s="7" t="s">
        <v>1010</v>
      </c>
      <c r="H1069" s="7"/>
      <c r="I1069" s="64"/>
      <c r="J1069" s="54"/>
    </row>
    <row r="1070" spans="1:10" s="2" customFormat="1" ht="13.5" customHeight="1">
      <c r="A1070" s="9">
        <v>190122924</v>
      </c>
      <c r="B1070" s="4" t="s">
        <v>247</v>
      </c>
      <c r="C1070" s="15">
        <v>8431406163525</v>
      </c>
      <c r="D1070" s="28">
        <v>24516</v>
      </c>
      <c r="E1070" s="3" t="s">
        <v>237</v>
      </c>
      <c r="F1070" s="7" t="s">
        <v>996</v>
      </c>
      <c r="G1070" s="7" t="s">
        <v>1010</v>
      </c>
      <c r="H1070" s="7"/>
      <c r="I1070" s="64"/>
      <c r="J1070" s="54"/>
    </row>
    <row r="1071" spans="1:10" s="2" customFormat="1" ht="13.5" customHeight="1">
      <c r="A1071" s="9">
        <v>190122925</v>
      </c>
      <c r="B1071" s="4" t="s">
        <v>248</v>
      </c>
      <c r="C1071" s="15">
        <v>8431406163532</v>
      </c>
      <c r="D1071" s="28">
        <v>25907</v>
      </c>
      <c r="E1071" s="3" t="s">
        <v>237</v>
      </c>
      <c r="F1071" s="7" t="s">
        <v>996</v>
      </c>
      <c r="G1071" s="7" t="s">
        <v>1010</v>
      </c>
      <c r="H1071" s="7"/>
      <c r="I1071" s="64"/>
      <c r="J1071" s="54"/>
    </row>
    <row r="1072" spans="1:10" s="2" customFormat="1" ht="13.5" customHeight="1">
      <c r="A1072" s="9">
        <v>190122926</v>
      </c>
      <c r="B1072" s="4" t="s">
        <v>155</v>
      </c>
      <c r="C1072" s="15">
        <v>8431406163549</v>
      </c>
      <c r="D1072" s="28">
        <v>27272</v>
      </c>
      <c r="E1072" s="3" t="s">
        <v>237</v>
      </c>
      <c r="F1072" s="7" t="s">
        <v>996</v>
      </c>
      <c r="G1072" s="7" t="s">
        <v>1010</v>
      </c>
      <c r="H1072" s="7"/>
      <c r="I1072" s="64"/>
      <c r="J1072" s="54"/>
    </row>
    <row r="1073" spans="1:10" s="2" customFormat="1" ht="13.5" customHeight="1">
      <c r="A1073" s="9">
        <v>190122927</v>
      </c>
      <c r="B1073" s="4" t="s">
        <v>249</v>
      </c>
      <c r="C1073" s="15">
        <v>8431406163556</v>
      </c>
      <c r="D1073" s="28">
        <v>29802</v>
      </c>
      <c r="E1073" s="3" t="s">
        <v>237</v>
      </c>
      <c r="F1073" s="7" t="s">
        <v>996</v>
      </c>
      <c r="G1073" s="7" t="s">
        <v>1010</v>
      </c>
      <c r="H1073" s="7"/>
      <c r="I1073" s="64"/>
      <c r="J1073" s="54"/>
    </row>
    <row r="1074" spans="1:10" s="2" customFormat="1" ht="13.5" customHeight="1">
      <c r="A1074" s="9">
        <v>190122928</v>
      </c>
      <c r="B1074" s="4" t="s">
        <v>250</v>
      </c>
      <c r="C1074" s="15">
        <v>8431406163563</v>
      </c>
      <c r="D1074" s="28">
        <v>38658</v>
      </c>
      <c r="E1074" s="3" t="s">
        <v>237</v>
      </c>
      <c r="F1074" s="7" t="s">
        <v>996</v>
      </c>
      <c r="G1074" s="7" t="s">
        <v>1010</v>
      </c>
      <c r="H1074" s="7"/>
      <c r="I1074" s="64"/>
      <c r="J1074" s="54"/>
    </row>
    <row r="1075" spans="1:10" s="2" customFormat="1" ht="13.5" customHeight="1">
      <c r="A1075" s="9">
        <v>190122929</v>
      </c>
      <c r="B1075" s="4" t="s">
        <v>251</v>
      </c>
      <c r="C1075" s="15">
        <v>8431406163570</v>
      </c>
      <c r="D1075" s="28">
        <v>40817</v>
      </c>
      <c r="E1075" s="3" t="s">
        <v>237</v>
      </c>
      <c r="F1075" s="7" t="s">
        <v>996</v>
      </c>
      <c r="G1075" s="7" t="s">
        <v>1010</v>
      </c>
      <c r="H1075" s="7"/>
      <c r="I1075" s="64"/>
      <c r="J1075" s="54"/>
    </row>
    <row r="1076" spans="1:10" s="2" customFormat="1" ht="13.5" customHeight="1">
      <c r="A1076" s="9">
        <v>190125814</v>
      </c>
      <c r="B1076" s="4" t="s">
        <v>252</v>
      </c>
      <c r="C1076" s="15">
        <v>8431406163587</v>
      </c>
      <c r="D1076" s="28">
        <v>13462</v>
      </c>
      <c r="E1076" s="3" t="s">
        <v>237</v>
      </c>
      <c r="F1076" s="7" t="s">
        <v>996</v>
      </c>
      <c r="G1076" s="7" t="s">
        <v>1010</v>
      </c>
      <c r="H1076" s="7"/>
      <c r="I1076" s="64"/>
      <c r="J1076" s="54"/>
    </row>
    <row r="1077" spans="1:10" s="2" customFormat="1" ht="13.5" customHeight="1">
      <c r="A1077" s="9">
        <v>190125815</v>
      </c>
      <c r="B1077" s="4" t="s">
        <v>253</v>
      </c>
      <c r="C1077" s="15">
        <v>8431406163594</v>
      </c>
      <c r="D1077" s="28">
        <v>16586</v>
      </c>
      <c r="E1077" s="3" t="s">
        <v>237</v>
      </c>
      <c r="F1077" s="7" t="s">
        <v>996</v>
      </c>
      <c r="G1077" s="7" t="s">
        <v>1010</v>
      </c>
      <c r="H1077" s="7"/>
      <c r="I1077" s="64"/>
      <c r="J1077" s="54"/>
    </row>
    <row r="1078" spans="1:10" s="2" customFormat="1" ht="13.5" customHeight="1">
      <c r="A1078" s="9">
        <v>190125816</v>
      </c>
      <c r="B1078" s="4" t="s">
        <v>254</v>
      </c>
      <c r="C1078" s="15">
        <v>8431406163600</v>
      </c>
      <c r="D1078" s="28">
        <v>18016</v>
      </c>
      <c r="E1078" s="3" t="s">
        <v>237</v>
      </c>
      <c r="F1078" s="7" t="s">
        <v>996</v>
      </c>
      <c r="G1078" s="7" t="s">
        <v>1010</v>
      </c>
      <c r="H1078" s="7"/>
      <c r="I1078" s="64"/>
      <c r="J1078" s="54"/>
    </row>
    <row r="1079" spans="1:10" s="2" customFormat="1" ht="13.5" customHeight="1">
      <c r="A1079" s="9">
        <v>190125817</v>
      </c>
      <c r="B1079" s="4" t="s">
        <v>255</v>
      </c>
      <c r="C1079" s="15">
        <v>8431406163617</v>
      </c>
      <c r="D1079" s="28">
        <v>20533</v>
      </c>
      <c r="E1079" s="3" t="s">
        <v>237</v>
      </c>
      <c r="F1079" s="7" t="s">
        <v>996</v>
      </c>
      <c r="G1079" s="7" t="s">
        <v>1010</v>
      </c>
      <c r="H1079" s="7"/>
      <c r="I1079" s="64"/>
      <c r="J1079" s="54"/>
    </row>
    <row r="1080" spans="1:10" s="2" customFormat="1" ht="13.5" customHeight="1">
      <c r="A1080" s="9">
        <v>190125818</v>
      </c>
      <c r="B1080" s="4" t="s">
        <v>256</v>
      </c>
      <c r="C1080" s="15">
        <v>8431406163624</v>
      </c>
      <c r="D1080" s="28">
        <v>21974</v>
      </c>
      <c r="E1080" s="3" t="s">
        <v>237</v>
      </c>
      <c r="F1080" s="7" t="s">
        <v>996</v>
      </c>
      <c r="G1080" s="7" t="s">
        <v>1010</v>
      </c>
      <c r="H1080" s="7"/>
      <c r="I1080" s="64"/>
      <c r="J1080" s="54"/>
    </row>
    <row r="1081" spans="1:10" s="2" customFormat="1" ht="13.5" customHeight="1">
      <c r="A1081" s="9">
        <v>190125819</v>
      </c>
      <c r="B1081" s="4" t="s">
        <v>158</v>
      </c>
      <c r="C1081" s="15">
        <v>8431406163631</v>
      </c>
      <c r="D1081" s="28">
        <v>23407</v>
      </c>
      <c r="E1081" s="3" t="s">
        <v>237</v>
      </c>
      <c r="F1081" s="7" t="s">
        <v>996</v>
      </c>
      <c r="G1081" s="7" t="s">
        <v>1010</v>
      </c>
      <c r="H1081" s="7"/>
      <c r="I1081" s="64"/>
      <c r="J1081" s="54"/>
    </row>
    <row r="1082" spans="1:10" s="2" customFormat="1" ht="13.5" customHeight="1">
      <c r="A1082" s="9">
        <v>190125820</v>
      </c>
      <c r="B1082" s="4" t="s">
        <v>159</v>
      </c>
      <c r="C1082" s="15">
        <v>8431406163648</v>
      </c>
      <c r="D1082" s="28">
        <v>25530</v>
      </c>
      <c r="E1082" s="3" t="s">
        <v>237</v>
      </c>
      <c r="F1082" s="7" t="s">
        <v>996</v>
      </c>
      <c r="G1082" s="7" t="s">
        <v>1010</v>
      </c>
      <c r="H1082" s="7"/>
      <c r="I1082" s="64"/>
      <c r="J1082" s="54"/>
    </row>
    <row r="1083" spans="1:10" s="2" customFormat="1" ht="13.5" customHeight="1">
      <c r="A1083" s="9">
        <v>190125832</v>
      </c>
      <c r="B1083" s="4" t="s">
        <v>160</v>
      </c>
      <c r="C1083" s="15">
        <v>8431406163655</v>
      </c>
      <c r="D1083" s="28">
        <v>13895</v>
      </c>
      <c r="E1083" s="3" t="s">
        <v>237</v>
      </c>
      <c r="F1083" s="7" t="s">
        <v>996</v>
      </c>
      <c r="G1083" s="7" t="s">
        <v>1010</v>
      </c>
      <c r="H1083" s="7"/>
      <c r="I1083" s="64"/>
      <c r="J1083" s="54"/>
    </row>
    <row r="1084" spans="1:10" s="2" customFormat="1" ht="13.5" customHeight="1">
      <c r="A1084" s="9">
        <v>190125833</v>
      </c>
      <c r="B1084" s="4" t="s">
        <v>161</v>
      </c>
      <c r="C1084" s="15">
        <v>8431406163662</v>
      </c>
      <c r="D1084" s="28">
        <v>17015</v>
      </c>
      <c r="E1084" s="3" t="s">
        <v>237</v>
      </c>
      <c r="F1084" s="7" t="s">
        <v>996</v>
      </c>
      <c r="G1084" s="7" t="s">
        <v>1010</v>
      </c>
      <c r="H1084" s="7"/>
      <c r="I1084" s="64"/>
      <c r="J1084" s="54"/>
    </row>
    <row r="1085" spans="1:10" s="2" customFormat="1" ht="13.5" customHeight="1">
      <c r="A1085" s="9">
        <v>190125834</v>
      </c>
      <c r="B1085" s="4" t="s">
        <v>162</v>
      </c>
      <c r="C1085" s="15">
        <v>8431406163679</v>
      </c>
      <c r="D1085" s="28">
        <v>18446</v>
      </c>
      <c r="E1085" s="3" t="s">
        <v>237</v>
      </c>
      <c r="F1085" s="7" t="s">
        <v>996</v>
      </c>
      <c r="G1085" s="7" t="s">
        <v>1010</v>
      </c>
      <c r="H1085" s="7"/>
      <c r="I1085" s="64"/>
      <c r="J1085" s="54"/>
    </row>
    <row r="1086" spans="1:10" s="2" customFormat="1" ht="13.5" customHeight="1">
      <c r="A1086" s="9">
        <v>190125835</v>
      </c>
      <c r="B1086" s="4" t="s">
        <v>163</v>
      </c>
      <c r="C1086" s="15">
        <v>8431406163686</v>
      </c>
      <c r="D1086" s="28">
        <v>20962</v>
      </c>
      <c r="E1086" s="3" t="s">
        <v>237</v>
      </c>
      <c r="F1086" s="7" t="s">
        <v>996</v>
      </c>
      <c r="G1086" s="7" t="s">
        <v>1010</v>
      </c>
      <c r="H1086" s="7"/>
      <c r="I1086" s="64"/>
      <c r="J1086" s="54"/>
    </row>
    <row r="1087" spans="1:10" s="2" customFormat="1" ht="13.5" customHeight="1">
      <c r="A1087" s="9">
        <v>190125836</v>
      </c>
      <c r="B1087" s="4" t="s">
        <v>164</v>
      </c>
      <c r="C1087" s="15">
        <v>8431406163693</v>
      </c>
      <c r="D1087" s="28">
        <v>22287</v>
      </c>
      <c r="E1087" s="3" t="s">
        <v>237</v>
      </c>
      <c r="F1087" s="7" t="s">
        <v>996</v>
      </c>
      <c r="G1087" s="7" t="s">
        <v>1010</v>
      </c>
      <c r="H1087" s="7"/>
      <c r="I1087" s="64"/>
      <c r="J1087" s="54"/>
    </row>
    <row r="1088" spans="1:10" s="2" customFormat="1" ht="13.5" customHeight="1">
      <c r="A1088" s="9">
        <v>190125837</v>
      </c>
      <c r="B1088" s="4" t="s">
        <v>165</v>
      </c>
      <c r="C1088" s="15">
        <v>8431406163709</v>
      </c>
      <c r="D1088" s="28">
        <v>23836</v>
      </c>
      <c r="E1088" s="3" t="s">
        <v>237</v>
      </c>
      <c r="F1088" s="7" t="s">
        <v>996</v>
      </c>
      <c r="G1088" s="7" t="s">
        <v>1010</v>
      </c>
      <c r="H1088" s="7"/>
      <c r="I1088" s="64"/>
      <c r="J1088" s="54"/>
    </row>
    <row r="1089" spans="1:10" s="2" customFormat="1" ht="13.5" customHeight="1">
      <c r="A1089" s="9">
        <v>190125838</v>
      </c>
      <c r="B1089" s="4" t="s">
        <v>166</v>
      </c>
      <c r="C1089" s="15">
        <v>8431406163716</v>
      </c>
      <c r="D1089" s="28">
        <v>25960</v>
      </c>
      <c r="E1089" s="3" t="s">
        <v>237</v>
      </c>
      <c r="F1089" s="7" t="s">
        <v>996</v>
      </c>
      <c r="G1089" s="7" t="s">
        <v>1010</v>
      </c>
      <c r="H1089" s="7"/>
      <c r="I1089" s="64"/>
      <c r="J1089" s="54"/>
    </row>
    <row r="1090" spans="1:10" s="2" customFormat="1" ht="13.5" customHeight="1">
      <c r="A1090" s="9">
        <v>190125929</v>
      </c>
      <c r="B1090" s="4" t="s">
        <v>214</v>
      </c>
      <c r="C1090" s="15">
        <v>8431406163723</v>
      </c>
      <c r="D1090" s="28">
        <v>16052</v>
      </c>
      <c r="E1090" s="3" t="s">
        <v>237</v>
      </c>
      <c r="F1090" s="7" t="s">
        <v>996</v>
      </c>
      <c r="G1090" s="7" t="s">
        <v>1010</v>
      </c>
      <c r="H1090" s="7"/>
      <c r="I1090" s="64"/>
      <c r="J1090" s="54"/>
    </row>
    <row r="1091" spans="1:10" s="2" customFormat="1" ht="13.5" customHeight="1">
      <c r="A1091" s="9">
        <v>190125930</v>
      </c>
      <c r="B1091" s="4" t="s">
        <v>215</v>
      </c>
      <c r="C1091" s="15">
        <v>8431406163730</v>
      </c>
      <c r="D1091" s="28">
        <v>19852</v>
      </c>
      <c r="E1091" s="3" t="s">
        <v>237</v>
      </c>
      <c r="F1091" s="7" t="s">
        <v>996</v>
      </c>
      <c r="G1091" s="7" t="s">
        <v>1010</v>
      </c>
      <c r="H1091" s="7"/>
      <c r="I1091" s="64"/>
      <c r="J1091" s="54"/>
    </row>
    <row r="1092" spans="1:10" s="2" customFormat="1" ht="13.5" customHeight="1">
      <c r="A1092" s="9">
        <v>190125931</v>
      </c>
      <c r="B1092" s="4" t="s">
        <v>216</v>
      </c>
      <c r="C1092" s="15">
        <v>8431406163747</v>
      </c>
      <c r="D1092" s="28">
        <v>21457</v>
      </c>
      <c r="E1092" s="3" t="s">
        <v>237</v>
      </c>
      <c r="F1092" s="7" t="s">
        <v>996</v>
      </c>
      <c r="G1092" s="7" t="s">
        <v>1010</v>
      </c>
      <c r="H1092" s="7"/>
      <c r="I1092" s="64"/>
      <c r="J1092" s="54"/>
    </row>
    <row r="1093" spans="1:10" s="2" customFormat="1" ht="13.5" customHeight="1">
      <c r="A1093" s="9">
        <v>190125932</v>
      </c>
      <c r="B1093" s="4" t="s">
        <v>217</v>
      </c>
      <c r="C1093" s="15">
        <v>8431406163754</v>
      </c>
      <c r="D1093" s="28">
        <v>23276</v>
      </c>
      <c r="E1093" s="3" t="s">
        <v>237</v>
      </c>
      <c r="F1093" s="7" t="s">
        <v>996</v>
      </c>
      <c r="G1093" s="7" t="s">
        <v>1010</v>
      </c>
      <c r="H1093" s="7"/>
      <c r="I1093" s="64"/>
      <c r="J1093" s="54"/>
    </row>
    <row r="1094" spans="1:10" s="2" customFormat="1" ht="13.5" customHeight="1">
      <c r="A1094" s="9">
        <v>190125933</v>
      </c>
      <c r="B1094" s="4" t="s">
        <v>218</v>
      </c>
      <c r="C1094" s="15">
        <v>8431406163761</v>
      </c>
      <c r="D1094" s="28">
        <v>24575</v>
      </c>
      <c r="E1094" s="3" t="s">
        <v>237</v>
      </c>
      <c r="F1094" s="7" t="s">
        <v>996</v>
      </c>
      <c r="G1094" s="7" t="s">
        <v>1010</v>
      </c>
      <c r="H1094" s="7"/>
      <c r="I1094" s="64"/>
      <c r="J1094" s="54"/>
    </row>
    <row r="1095" spans="1:10" s="2" customFormat="1" ht="13.5" customHeight="1">
      <c r="A1095" s="9">
        <v>190125934</v>
      </c>
      <c r="B1095" s="4" t="s">
        <v>219</v>
      </c>
      <c r="C1095" s="15">
        <v>8431406163778</v>
      </c>
      <c r="D1095" s="28">
        <v>25766</v>
      </c>
      <c r="E1095" s="3" t="s">
        <v>237</v>
      </c>
      <c r="F1095" s="7" t="s">
        <v>996</v>
      </c>
      <c r="G1095" s="7" t="s">
        <v>1010</v>
      </c>
      <c r="H1095" s="7"/>
      <c r="I1095" s="64"/>
      <c r="J1095" s="54"/>
    </row>
    <row r="1096" spans="1:10" s="2" customFormat="1" ht="13.5" customHeight="1">
      <c r="A1096" s="9">
        <v>190125935</v>
      </c>
      <c r="B1096" s="4" t="s">
        <v>220</v>
      </c>
      <c r="C1096" s="15">
        <v>8431406163785</v>
      </c>
      <c r="D1096" s="28">
        <v>27653</v>
      </c>
      <c r="E1096" s="3" t="s">
        <v>237</v>
      </c>
      <c r="F1096" s="7" t="s">
        <v>996</v>
      </c>
      <c r="G1096" s="7" t="s">
        <v>1010</v>
      </c>
      <c r="H1096" s="7"/>
      <c r="I1096" s="64"/>
      <c r="J1096" s="54"/>
    </row>
    <row r="1097" spans="1:10" s="2" customFormat="1" ht="13.5" customHeight="1">
      <c r="A1097" s="9">
        <v>190125936</v>
      </c>
      <c r="B1097" s="4" t="s">
        <v>221</v>
      </c>
      <c r="C1097" s="15">
        <v>8431406163792</v>
      </c>
      <c r="D1097" s="28">
        <v>34676</v>
      </c>
      <c r="E1097" s="3" t="s">
        <v>237</v>
      </c>
      <c r="F1097" s="7" t="s">
        <v>996</v>
      </c>
      <c r="G1097" s="7" t="s">
        <v>1010</v>
      </c>
      <c r="H1097" s="7"/>
      <c r="I1097" s="64"/>
      <c r="J1097" s="54"/>
    </row>
    <row r="1098" spans="1:10" s="2" customFormat="1" ht="13.5" customHeight="1">
      <c r="A1098" s="9">
        <v>190125937</v>
      </c>
      <c r="B1098" s="4" t="s">
        <v>222</v>
      </c>
      <c r="C1098" s="15">
        <v>8431406163808</v>
      </c>
      <c r="D1098" s="28">
        <v>36972</v>
      </c>
      <c r="E1098" s="3" t="s">
        <v>237</v>
      </c>
      <c r="F1098" s="7" t="s">
        <v>996</v>
      </c>
      <c r="G1098" s="7" t="s">
        <v>1010</v>
      </c>
      <c r="H1098" s="7"/>
      <c r="I1098" s="64"/>
      <c r="J1098" s="54"/>
    </row>
    <row r="1099" spans="1:10" s="2" customFormat="1" ht="13.5" customHeight="1">
      <c r="A1099" s="9">
        <v>190126814</v>
      </c>
      <c r="B1099" s="4" t="s">
        <v>56</v>
      </c>
      <c r="C1099" s="15">
        <v>8431406163815</v>
      </c>
      <c r="D1099" s="28">
        <v>13544</v>
      </c>
      <c r="E1099" s="3" t="s">
        <v>237</v>
      </c>
      <c r="F1099" s="7" t="s">
        <v>996</v>
      </c>
      <c r="G1099" s="7" t="s">
        <v>1010</v>
      </c>
      <c r="H1099" s="7"/>
      <c r="I1099" s="64"/>
      <c r="J1099" s="54"/>
    </row>
    <row r="1100" spans="1:10" s="2" customFormat="1" ht="13.5" customHeight="1">
      <c r="A1100" s="9">
        <v>190126815</v>
      </c>
      <c r="B1100" s="4" t="s">
        <v>57</v>
      </c>
      <c r="C1100" s="15">
        <v>8431406163822</v>
      </c>
      <c r="D1100" s="28">
        <v>16869</v>
      </c>
      <c r="E1100" s="3" t="s">
        <v>237</v>
      </c>
      <c r="F1100" s="7" t="s">
        <v>996</v>
      </c>
      <c r="G1100" s="7" t="s">
        <v>1010</v>
      </c>
      <c r="H1100" s="7"/>
      <c r="I1100" s="64"/>
      <c r="J1100" s="54"/>
    </row>
    <row r="1101" spans="1:10" s="2" customFormat="1" ht="13.5" customHeight="1">
      <c r="A1101" s="9">
        <v>190126816</v>
      </c>
      <c r="B1101" s="4" t="s">
        <v>58</v>
      </c>
      <c r="C1101" s="15">
        <v>8431406163839</v>
      </c>
      <c r="D1101" s="28">
        <v>18285</v>
      </c>
      <c r="E1101" s="3" t="s">
        <v>237</v>
      </c>
      <c r="F1101" s="7" t="s">
        <v>996</v>
      </c>
      <c r="G1101" s="7" t="s">
        <v>1010</v>
      </c>
      <c r="H1101" s="7"/>
      <c r="I1101" s="64"/>
      <c r="J1101" s="54"/>
    </row>
    <row r="1102" spans="1:10" s="2" customFormat="1" ht="13.5" customHeight="1">
      <c r="A1102" s="9">
        <v>190126817</v>
      </c>
      <c r="B1102" s="4" t="s">
        <v>59</v>
      </c>
      <c r="C1102" s="15">
        <v>8431406163846</v>
      </c>
      <c r="D1102" s="28">
        <v>20207</v>
      </c>
      <c r="E1102" s="3" t="s">
        <v>237</v>
      </c>
      <c r="F1102" s="7" t="s">
        <v>996</v>
      </c>
      <c r="G1102" s="7" t="s">
        <v>1010</v>
      </c>
      <c r="H1102" s="7"/>
      <c r="I1102" s="64"/>
      <c r="J1102" s="54"/>
    </row>
    <row r="1103" spans="1:10" s="2" customFormat="1" ht="13.5" customHeight="1">
      <c r="A1103" s="9">
        <v>190126818</v>
      </c>
      <c r="B1103" s="4" t="s">
        <v>60</v>
      </c>
      <c r="C1103" s="15">
        <v>8431406163853</v>
      </c>
      <c r="D1103" s="28">
        <v>21651</v>
      </c>
      <c r="E1103" s="3" t="s">
        <v>237</v>
      </c>
      <c r="F1103" s="7" t="s">
        <v>996</v>
      </c>
      <c r="G1103" s="7" t="s">
        <v>1010</v>
      </c>
      <c r="H1103" s="7"/>
      <c r="I1103" s="64"/>
      <c r="J1103" s="54"/>
    </row>
    <row r="1104" spans="1:10" s="2" customFormat="1" ht="13.5" customHeight="1">
      <c r="A1104" s="9">
        <v>190126819</v>
      </c>
      <c r="B1104" s="4" t="s">
        <v>61</v>
      </c>
      <c r="C1104" s="15">
        <v>8431406163860</v>
      </c>
      <c r="D1104" s="28">
        <v>23069</v>
      </c>
      <c r="E1104" s="3" t="s">
        <v>237</v>
      </c>
      <c r="F1104" s="7" t="s">
        <v>996</v>
      </c>
      <c r="G1104" s="7" t="s">
        <v>1010</v>
      </c>
      <c r="H1104" s="7"/>
      <c r="I1104" s="64"/>
      <c r="J1104" s="54"/>
    </row>
    <row r="1105" spans="1:10" s="2" customFormat="1" ht="13.5" customHeight="1">
      <c r="A1105" s="9">
        <v>190126820</v>
      </c>
      <c r="B1105" s="4" t="s">
        <v>62</v>
      </c>
      <c r="C1105" s="15">
        <v>8431406163877</v>
      </c>
      <c r="D1105" s="28">
        <v>25255</v>
      </c>
      <c r="E1105" s="3" t="s">
        <v>237</v>
      </c>
      <c r="F1105" s="7" t="s">
        <v>996</v>
      </c>
      <c r="G1105" s="7" t="s">
        <v>1010</v>
      </c>
      <c r="H1105" s="7"/>
      <c r="I1105" s="64"/>
      <c r="J1105" s="54"/>
    </row>
    <row r="1106" spans="1:10" s="2" customFormat="1" ht="13.5" customHeight="1">
      <c r="A1106" s="9">
        <v>190126832</v>
      </c>
      <c r="B1106" s="4" t="s">
        <v>63</v>
      </c>
      <c r="C1106" s="15">
        <v>8431406163884</v>
      </c>
      <c r="D1106" s="28">
        <v>13976</v>
      </c>
      <c r="E1106" s="3" t="s">
        <v>237</v>
      </c>
      <c r="F1106" s="7" t="s">
        <v>996</v>
      </c>
      <c r="G1106" s="7" t="s">
        <v>1010</v>
      </c>
      <c r="H1106" s="7"/>
      <c r="I1106" s="64"/>
      <c r="J1106" s="54"/>
    </row>
    <row r="1107" spans="1:10" s="2" customFormat="1" ht="13.5" customHeight="1">
      <c r="A1107" s="9">
        <v>190126833</v>
      </c>
      <c r="B1107" s="4" t="s">
        <v>64</v>
      </c>
      <c r="C1107" s="15">
        <v>8431406163891</v>
      </c>
      <c r="D1107" s="28">
        <v>17300</v>
      </c>
      <c r="E1107" s="3" t="s">
        <v>237</v>
      </c>
      <c r="F1107" s="7" t="s">
        <v>996</v>
      </c>
      <c r="G1107" s="7" t="s">
        <v>1010</v>
      </c>
      <c r="H1107" s="7"/>
      <c r="I1107" s="64"/>
      <c r="J1107" s="54"/>
    </row>
    <row r="1108" spans="1:10" s="2" customFormat="1" ht="13.5" customHeight="1">
      <c r="A1108" s="9">
        <v>190126834</v>
      </c>
      <c r="B1108" s="4" t="s">
        <v>65</v>
      </c>
      <c r="C1108" s="15">
        <v>8431406163907</v>
      </c>
      <c r="D1108" s="28">
        <v>18717</v>
      </c>
      <c r="E1108" s="3" t="s">
        <v>237</v>
      </c>
      <c r="F1108" s="7" t="s">
        <v>996</v>
      </c>
      <c r="G1108" s="7" t="s">
        <v>1010</v>
      </c>
      <c r="H1108" s="7"/>
      <c r="I1108" s="64"/>
      <c r="J1108" s="54"/>
    </row>
    <row r="1109" spans="1:10" s="2" customFormat="1" ht="13.5" customHeight="1">
      <c r="A1109" s="9">
        <v>190126835</v>
      </c>
      <c r="B1109" s="4" t="s">
        <v>66</v>
      </c>
      <c r="C1109" s="15">
        <v>8431406163914</v>
      </c>
      <c r="D1109" s="28">
        <v>20639</v>
      </c>
      <c r="E1109" s="3" t="s">
        <v>237</v>
      </c>
      <c r="F1109" s="7" t="s">
        <v>996</v>
      </c>
      <c r="G1109" s="7" t="s">
        <v>1010</v>
      </c>
      <c r="H1109" s="7"/>
      <c r="I1109" s="64"/>
      <c r="J1109" s="54"/>
    </row>
    <row r="1110" spans="1:10" s="2" customFormat="1" ht="13.5" customHeight="1">
      <c r="A1110" s="9">
        <v>190126836</v>
      </c>
      <c r="B1110" s="4" t="s">
        <v>67</v>
      </c>
      <c r="C1110" s="15">
        <v>8431406163921</v>
      </c>
      <c r="D1110" s="28">
        <v>22082</v>
      </c>
      <c r="E1110" s="3" t="s">
        <v>237</v>
      </c>
      <c r="F1110" s="7" t="s">
        <v>996</v>
      </c>
      <c r="G1110" s="7" t="s">
        <v>1010</v>
      </c>
      <c r="H1110" s="7"/>
      <c r="I1110" s="64"/>
      <c r="J1110" s="54"/>
    </row>
    <row r="1111" spans="1:10" s="2" customFormat="1" ht="13.5" customHeight="1">
      <c r="A1111" s="9">
        <v>190126837</v>
      </c>
      <c r="B1111" s="4" t="s">
        <v>68</v>
      </c>
      <c r="C1111" s="15">
        <v>8431406163938</v>
      </c>
      <c r="D1111" s="28">
        <v>23500</v>
      </c>
      <c r="E1111" s="3" t="s">
        <v>237</v>
      </c>
      <c r="F1111" s="7" t="s">
        <v>996</v>
      </c>
      <c r="G1111" s="7" t="s">
        <v>1010</v>
      </c>
      <c r="H1111" s="7"/>
      <c r="I1111" s="64"/>
      <c r="J1111" s="54"/>
    </row>
    <row r="1112" spans="1:10" s="2" customFormat="1" ht="13.5" customHeight="1">
      <c r="A1112" s="9">
        <v>190126838</v>
      </c>
      <c r="B1112" s="4" t="s">
        <v>69</v>
      </c>
      <c r="C1112" s="15">
        <v>8431406163945</v>
      </c>
      <c r="D1112" s="28">
        <v>25684</v>
      </c>
      <c r="E1112" s="3" t="s">
        <v>237</v>
      </c>
      <c r="F1112" s="7" t="s">
        <v>996</v>
      </c>
      <c r="G1112" s="7" t="s">
        <v>1010</v>
      </c>
      <c r="H1112" s="7"/>
      <c r="I1112" s="64"/>
      <c r="J1112" s="54"/>
    </row>
    <row r="1113" spans="1:10" s="2" customFormat="1" ht="13.5" customHeight="1">
      <c r="A1113" s="9">
        <v>190126929</v>
      </c>
      <c r="B1113" s="4" t="s">
        <v>70</v>
      </c>
      <c r="C1113" s="15">
        <v>8431406163952</v>
      </c>
      <c r="D1113" s="28">
        <v>16206</v>
      </c>
      <c r="E1113" s="3" t="s">
        <v>237</v>
      </c>
      <c r="F1113" s="7" t="s">
        <v>996</v>
      </c>
      <c r="G1113" s="7" t="s">
        <v>1010</v>
      </c>
      <c r="H1113" s="7"/>
      <c r="I1113" s="64"/>
      <c r="J1113" s="54"/>
    </row>
    <row r="1114" spans="1:10" s="2" customFormat="1" ht="13.5" customHeight="1">
      <c r="A1114" s="9">
        <v>190126930</v>
      </c>
      <c r="B1114" s="4" t="s">
        <v>71</v>
      </c>
      <c r="C1114" s="15">
        <v>8431406163969</v>
      </c>
      <c r="D1114" s="28">
        <v>20129</v>
      </c>
      <c r="E1114" s="3" t="s">
        <v>237</v>
      </c>
      <c r="F1114" s="7" t="s">
        <v>996</v>
      </c>
      <c r="G1114" s="7" t="s">
        <v>1010</v>
      </c>
      <c r="H1114" s="7"/>
      <c r="I1114" s="64"/>
      <c r="J1114" s="54"/>
    </row>
    <row r="1115" spans="1:10" s="2" customFormat="1" ht="13.5" customHeight="1">
      <c r="A1115" s="9">
        <v>190126931</v>
      </c>
      <c r="B1115" s="4" t="s">
        <v>72</v>
      </c>
      <c r="C1115" s="15">
        <v>8431406163976</v>
      </c>
      <c r="D1115" s="28">
        <v>21732</v>
      </c>
      <c r="E1115" s="3" t="s">
        <v>237</v>
      </c>
      <c r="F1115" s="7" t="s">
        <v>996</v>
      </c>
      <c r="G1115" s="7" t="s">
        <v>1010</v>
      </c>
      <c r="H1115" s="7"/>
      <c r="I1115" s="64"/>
      <c r="J1115" s="54"/>
    </row>
    <row r="1116" spans="1:10" s="2" customFormat="1" ht="13.5" customHeight="1">
      <c r="A1116" s="9">
        <v>190126932</v>
      </c>
      <c r="B1116" s="4" t="s">
        <v>73</v>
      </c>
      <c r="C1116" s="15">
        <v>8431406163983</v>
      </c>
      <c r="D1116" s="28">
        <v>23025</v>
      </c>
      <c r="E1116" s="3" t="s">
        <v>237</v>
      </c>
      <c r="F1116" s="7" t="s">
        <v>996</v>
      </c>
      <c r="G1116" s="7" t="s">
        <v>1010</v>
      </c>
      <c r="H1116" s="7"/>
      <c r="I1116" s="64"/>
      <c r="J1116" s="54"/>
    </row>
    <row r="1117" spans="1:10" s="2" customFormat="1" ht="13.5" customHeight="1">
      <c r="A1117" s="9">
        <v>190126933</v>
      </c>
      <c r="B1117" s="4" t="s">
        <v>74</v>
      </c>
      <c r="C1117" s="15">
        <v>8431406163990</v>
      </c>
      <c r="D1117" s="28">
        <v>24507</v>
      </c>
      <c r="E1117" s="3" t="s">
        <v>237</v>
      </c>
      <c r="F1117" s="7" t="s">
        <v>996</v>
      </c>
      <c r="G1117" s="7" t="s">
        <v>1010</v>
      </c>
      <c r="H1117" s="7"/>
      <c r="I1117" s="64"/>
      <c r="J1117" s="54"/>
    </row>
    <row r="1118" spans="1:10" s="2" customFormat="1" ht="13.5" customHeight="1">
      <c r="A1118" s="9">
        <v>190126934</v>
      </c>
      <c r="B1118" s="4" t="s">
        <v>75</v>
      </c>
      <c r="C1118" s="15">
        <v>8431406164003</v>
      </c>
      <c r="D1118" s="28">
        <v>25429</v>
      </c>
      <c r="E1118" s="3" t="s">
        <v>237</v>
      </c>
      <c r="F1118" s="7" t="s">
        <v>996</v>
      </c>
      <c r="G1118" s="7" t="s">
        <v>1010</v>
      </c>
      <c r="H1118" s="7"/>
      <c r="I1118" s="64"/>
      <c r="J1118" s="54"/>
    </row>
    <row r="1119" spans="1:10" s="2" customFormat="1" ht="13.5" customHeight="1">
      <c r="A1119" s="9">
        <v>190126935</v>
      </c>
      <c r="B1119" s="4" t="s">
        <v>76</v>
      </c>
      <c r="C1119" s="15">
        <v>8431406164010</v>
      </c>
      <c r="D1119" s="28">
        <v>27384</v>
      </c>
      <c r="E1119" s="3" t="s">
        <v>237</v>
      </c>
      <c r="F1119" s="7" t="s">
        <v>996</v>
      </c>
      <c r="G1119" s="7" t="s">
        <v>1010</v>
      </c>
      <c r="H1119" s="7"/>
      <c r="I1119" s="64"/>
      <c r="J1119" s="54"/>
    </row>
    <row r="1120" spans="1:10" s="2" customFormat="1" ht="13.5" customHeight="1">
      <c r="A1120" s="9">
        <v>190126936</v>
      </c>
      <c r="B1120" s="4" t="s">
        <v>230</v>
      </c>
      <c r="C1120" s="15">
        <v>8431406164027</v>
      </c>
      <c r="D1120" s="28">
        <v>35261</v>
      </c>
      <c r="E1120" s="3" t="s">
        <v>237</v>
      </c>
      <c r="F1120" s="7" t="s">
        <v>996</v>
      </c>
      <c r="G1120" s="7" t="s">
        <v>1010</v>
      </c>
      <c r="H1120" s="7"/>
      <c r="I1120" s="64"/>
      <c r="J1120" s="54"/>
    </row>
    <row r="1121" spans="1:10" s="2" customFormat="1" ht="13.5" customHeight="1">
      <c r="A1121" s="9">
        <v>190126937</v>
      </c>
      <c r="B1121" s="4" t="s">
        <v>231</v>
      </c>
      <c r="C1121" s="15">
        <v>8431406164034</v>
      </c>
      <c r="D1121" s="28">
        <v>37562</v>
      </c>
      <c r="E1121" s="3" t="s">
        <v>237</v>
      </c>
      <c r="F1121" s="7" t="s">
        <v>996</v>
      </c>
      <c r="G1121" s="7" t="s">
        <v>1010</v>
      </c>
      <c r="H1121" s="7"/>
      <c r="I1121" s="64"/>
      <c r="J1121" s="54"/>
    </row>
    <row r="1122" spans="1:10" s="2" customFormat="1" ht="13.5" customHeight="1">
      <c r="A1122" s="9">
        <v>7503933</v>
      </c>
      <c r="B1122" s="4" t="s">
        <v>545</v>
      </c>
      <c r="C1122" s="15">
        <v>8431406150662</v>
      </c>
      <c r="D1122" s="28">
        <v>11744</v>
      </c>
      <c r="E1122" s="3" t="s">
        <v>237</v>
      </c>
      <c r="F1122" s="7" t="s">
        <v>996</v>
      </c>
      <c r="G1122" s="7" t="s">
        <v>1009</v>
      </c>
      <c r="H1122" s="7"/>
      <c r="I1122" s="64"/>
      <c r="J1122" s="54"/>
    </row>
    <row r="1123" spans="1:10" s="2" customFormat="1" ht="13.5" customHeight="1">
      <c r="A1123" s="9">
        <v>7503934</v>
      </c>
      <c r="B1123" s="4" t="s">
        <v>546</v>
      </c>
      <c r="C1123" s="15">
        <v>8431406150679</v>
      </c>
      <c r="D1123" s="28">
        <v>12165</v>
      </c>
      <c r="E1123" s="3" t="s">
        <v>237</v>
      </c>
      <c r="F1123" s="7" t="s">
        <v>996</v>
      </c>
      <c r="G1123" s="7" t="s">
        <v>1009</v>
      </c>
      <c r="H1123" s="7"/>
      <c r="I1123" s="64"/>
      <c r="J1123" s="54"/>
    </row>
    <row r="1124" spans="1:10" s="2" customFormat="1" ht="13.5" customHeight="1">
      <c r="A1124" s="9">
        <v>7503935</v>
      </c>
      <c r="B1124" s="4" t="s">
        <v>547</v>
      </c>
      <c r="C1124" s="15">
        <v>8431406150686</v>
      </c>
      <c r="D1124" s="28">
        <v>16601</v>
      </c>
      <c r="E1124" s="3" t="s">
        <v>237</v>
      </c>
      <c r="F1124" s="7" t="s">
        <v>996</v>
      </c>
      <c r="G1124" s="7" t="s">
        <v>1009</v>
      </c>
      <c r="H1124" s="7"/>
      <c r="I1124" s="64"/>
      <c r="J1124" s="54"/>
    </row>
    <row r="1125" spans="1:10" s="2" customFormat="1" ht="13.5" customHeight="1">
      <c r="A1125" s="9">
        <v>7503936</v>
      </c>
      <c r="B1125" s="4" t="s">
        <v>548</v>
      </c>
      <c r="C1125" s="15">
        <v>8431406150693</v>
      </c>
      <c r="D1125" s="28">
        <v>14043</v>
      </c>
      <c r="E1125" s="3" t="s">
        <v>237</v>
      </c>
      <c r="F1125" s="7" t="s">
        <v>996</v>
      </c>
      <c r="G1125" s="7" t="s">
        <v>1009</v>
      </c>
      <c r="H1125" s="7"/>
      <c r="I1125" s="64"/>
      <c r="J1125" s="54"/>
    </row>
    <row r="1126" spans="1:10" s="2" customFormat="1" ht="13.5" customHeight="1">
      <c r="A1126" s="9">
        <v>7503937</v>
      </c>
      <c r="B1126" s="4" t="s">
        <v>549</v>
      </c>
      <c r="C1126" s="15">
        <v>8431406150709</v>
      </c>
      <c r="D1126" s="28">
        <v>14462</v>
      </c>
      <c r="E1126" s="3" t="s">
        <v>237</v>
      </c>
      <c r="F1126" s="7" t="s">
        <v>996</v>
      </c>
      <c r="G1126" s="7" t="s">
        <v>1009</v>
      </c>
      <c r="H1126" s="7"/>
      <c r="I1126" s="64"/>
      <c r="J1126" s="54"/>
    </row>
    <row r="1127" spans="1:10" s="2" customFormat="1" ht="13.5" customHeight="1">
      <c r="A1127" s="9">
        <v>7503938</v>
      </c>
      <c r="B1127" s="4" t="s">
        <v>550</v>
      </c>
      <c r="C1127" s="15">
        <v>8431406150716</v>
      </c>
      <c r="D1127" s="28">
        <v>18765</v>
      </c>
      <c r="E1127" s="3" t="s">
        <v>237</v>
      </c>
      <c r="F1127" s="7" t="s">
        <v>996</v>
      </c>
      <c r="G1127" s="7" t="s">
        <v>1009</v>
      </c>
      <c r="H1127" s="7"/>
      <c r="I1127" s="64"/>
      <c r="J1127" s="54"/>
    </row>
    <row r="1128" spans="1:10" s="2" customFormat="1" ht="13.5" customHeight="1">
      <c r="A1128" s="9">
        <v>7503939</v>
      </c>
      <c r="B1128" s="4" t="s">
        <v>551</v>
      </c>
      <c r="C1128" s="15">
        <v>8431406150723</v>
      </c>
      <c r="D1128" s="28">
        <v>15813</v>
      </c>
      <c r="E1128" s="3" t="s">
        <v>237</v>
      </c>
      <c r="F1128" s="7" t="s">
        <v>996</v>
      </c>
      <c r="G1128" s="7" t="s">
        <v>1009</v>
      </c>
      <c r="H1128" s="7"/>
      <c r="I1128" s="64"/>
      <c r="J1128" s="54"/>
    </row>
    <row r="1129" spans="1:10" s="2" customFormat="1" ht="13.5" customHeight="1">
      <c r="A1129" s="9">
        <v>7503940</v>
      </c>
      <c r="B1129" s="4" t="s">
        <v>552</v>
      </c>
      <c r="C1129" s="15">
        <v>8431406150730</v>
      </c>
      <c r="D1129" s="28">
        <v>16234</v>
      </c>
      <c r="E1129" s="3" t="s">
        <v>237</v>
      </c>
      <c r="F1129" s="7" t="s">
        <v>996</v>
      </c>
      <c r="G1129" s="7" t="s">
        <v>1009</v>
      </c>
      <c r="H1129" s="7"/>
      <c r="I1129" s="64"/>
      <c r="J1129" s="54"/>
    </row>
    <row r="1130" spans="1:10" s="2" customFormat="1" ht="13.5" customHeight="1">
      <c r="A1130" s="9">
        <v>7503941</v>
      </c>
      <c r="B1130" s="4" t="s">
        <v>553</v>
      </c>
      <c r="C1130" s="15">
        <v>8431406150747</v>
      </c>
      <c r="D1130" s="28">
        <v>23241</v>
      </c>
      <c r="E1130" s="3" t="s">
        <v>237</v>
      </c>
      <c r="F1130" s="7" t="s">
        <v>996</v>
      </c>
      <c r="G1130" s="7" t="s">
        <v>1009</v>
      </c>
      <c r="H1130" s="7"/>
      <c r="I1130" s="64"/>
      <c r="J1130" s="54"/>
    </row>
    <row r="1131" spans="1:10" s="2" customFormat="1" ht="13.5" customHeight="1">
      <c r="A1131" s="9">
        <v>7503942</v>
      </c>
      <c r="B1131" s="4" t="s">
        <v>554</v>
      </c>
      <c r="C1131" s="15">
        <v>8431406150754</v>
      </c>
      <c r="D1131" s="28">
        <v>17257</v>
      </c>
      <c r="E1131" s="3" t="s">
        <v>237</v>
      </c>
      <c r="F1131" s="7" t="s">
        <v>996</v>
      </c>
      <c r="G1131" s="7" t="s">
        <v>1009</v>
      </c>
      <c r="H1131" s="7"/>
      <c r="I1131" s="64"/>
      <c r="J1131" s="54"/>
    </row>
    <row r="1132" spans="1:10" s="2" customFormat="1" ht="13.5" customHeight="1">
      <c r="A1132" s="9">
        <v>7503943</v>
      </c>
      <c r="B1132" s="4" t="s">
        <v>621</v>
      </c>
      <c r="C1132" s="15">
        <v>8431406150761</v>
      </c>
      <c r="D1132" s="28">
        <v>17676</v>
      </c>
      <c r="E1132" s="3" t="s">
        <v>237</v>
      </c>
      <c r="F1132" s="7" t="s">
        <v>996</v>
      </c>
      <c r="G1132" s="7" t="s">
        <v>1009</v>
      </c>
      <c r="H1132" s="7"/>
      <c r="I1132" s="64"/>
      <c r="J1132" s="54"/>
    </row>
    <row r="1133" spans="1:10" s="2" customFormat="1" ht="13.5" customHeight="1">
      <c r="A1133" s="9">
        <v>7503944</v>
      </c>
      <c r="B1133" s="4" t="s">
        <v>622</v>
      </c>
      <c r="C1133" s="15">
        <v>8431406150778</v>
      </c>
      <c r="D1133" s="28">
        <v>24939</v>
      </c>
      <c r="E1133" s="3" t="s">
        <v>237</v>
      </c>
      <c r="F1133" s="7" t="s">
        <v>996</v>
      </c>
      <c r="G1133" s="7" t="s">
        <v>1009</v>
      </c>
      <c r="H1133" s="7"/>
      <c r="I1133" s="64"/>
      <c r="J1133" s="54"/>
    </row>
    <row r="1134" spans="1:10" s="2" customFormat="1" ht="13.5" customHeight="1">
      <c r="A1134" s="9">
        <v>7503945</v>
      </c>
      <c r="B1134" s="4" t="s">
        <v>623</v>
      </c>
      <c r="C1134" s="15">
        <v>8431406150785</v>
      </c>
      <c r="D1134" s="28">
        <v>18702</v>
      </c>
      <c r="E1134" s="3" t="s">
        <v>237</v>
      </c>
      <c r="F1134" s="7" t="s">
        <v>996</v>
      </c>
      <c r="G1134" s="7" t="s">
        <v>1009</v>
      </c>
      <c r="H1134" s="7"/>
      <c r="I1134" s="64"/>
      <c r="J1134" s="54"/>
    </row>
    <row r="1135" spans="1:10" s="2" customFormat="1" ht="13.5" customHeight="1">
      <c r="A1135" s="9">
        <v>7503946</v>
      </c>
      <c r="B1135" s="4" t="s">
        <v>624</v>
      </c>
      <c r="C1135" s="15">
        <v>8431406150792</v>
      </c>
      <c r="D1135" s="28">
        <v>19119</v>
      </c>
      <c r="E1135" s="3" t="s">
        <v>237</v>
      </c>
      <c r="F1135" s="7" t="s">
        <v>996</v>
      </c>
      <c r="G1135" s="7" t="s">
        <v>1009</v>
      </c>
      <c r="H1135" s="7"/>
      <c r="I1135" s="64"/>
      <c r="J1135" s="54"/>
    </row>
    <row r="1136" spans="1:10" s="2" customFormat="1" ht="13.5" customHeight="1">
      <c r="A1136" s="9">
        <v>7503947</v>
      </c>
      <c r="B1136" s="4" t="s">
        <v>625</v>
      </c>
      <c r="C1136" s="15">
        <v>8431406150808</v>
      </c>
      <c r="D1136" s="28">
        <v>26900</v>
      </c>
      <c r="E1136" s="3" t="s">
        <v>237</v>
      </c>
      <c r="F1136" s="7" t="s">
        <v>996</v>
      </c>
      <c r="G1136" s="7" t="s">
        <v>1009</v>
      </c>
      <c r="H1136" s="7"/>
      <c r="I1136" s="64"/>
      <c r="J1136" s="54"/>
    </row>
    <row r="1137" spans="1:10" s="2" customFormat="1" ht="13.5" customHeight="1">
      <c r="A1137" s="9">
        <v>7503948</v>
      </c>
      <c r="B1137" s="4" t="s">
        <v>626</v>
      </c>
      <c r="C1137" s="15">
        <v>8431406150815</v>
      </c>
      <c r="D1137" s="28">
        <v>20341</v>
      </c>
      <c r="E1137" s="3" t="s">
        <v>237</v>
      </c>
      <c r="F1137" s="7" t="s">
        <v>996</v>
      </c>
      <c r="G1137" s="7" t="s">
        <v>1009</v>
      </c>
      <c r="H1137" s="7"/>
      <c r="I1137" s="64"/>
      <c r="J1137" s="54"/>
    </row>
    <row r="1138" spans="1:10" s="2" customFormat="1" ht="13.5" customHeight="1">
      <c r="A1138" s="9">
        <v>7503949</v>
      </c>
      <c r="B1138" s="4" t="s">
        <v>627</v>
      </c>
      <c r="C1138" s="15">
        <v>8431406150822</v>
      </c>
      <c r="D1138" s="28">
        <v>20760</v>
      </c>
      <c r="E1138" s="3" t="s">
        <v>237</v>
      </c>
      <c r="F1138" s="7" t="s">
        <v>996</v>
      </c>
      <c r="G1138" s="7" t="s">
        <v>1009</v>
      </c>
      <c r="H1138" s="7"/>
      <c r="I1138" s="64"/>
      <c r="J1138" s="54"/>
    </row>
    <row r="1139" spans="1:10" s="2" customFormat="1" ht="13.5" customHeight="1">
      <c r="A1139" s="9">
        <v>7503950</v>
      </c>
      <c r="B1139" s="4" t="s">
        <v>628</v>
      </c>
      <c r="C1139" s="15">
        <v>8431406150839</v>
      </c>
      <c r="D1139" s="28">
        <v>28212</v>
      </c>
      <c r="E1139" s="3" t="s">
        <v>237</v>
      </c>
      <c r="F1139" s="7" t="s">
        <v>996</v>
      </c>
      <c r="G1139" s="7" t="s">
        <v>1009</v>
      </c>
      <c r="H1139" s="7"/>
      <c r="I1139" s="64"/>
      <c r="J1139" s="54"/>
    </row>
    <row r="1140" spans="1:10" s="2" customFormat="1" ht="13.5" customHeight="1">
      <c r="A1140" s="9">
        <v>7503951</v>
      </c>
      <c r="B1140" s="4" t="s">
        <v>629</v>
      </c>
      <c r="C1140" s="15">
        <v>8431406150846</v>
      </c>
      <c r="D1140" s="28">
        <v>23751</v>
      </c>
      <c r="E1140" s="3" t="s">
        <v>237</v>
      </c>
      <c r="F1140" s="7" t="s">
        <v>996</v>
      </c>
      <c r="G1140" s="7" t="s">
        <v>1009</v>
      </c>
      <c r="H1140" s="7"/>
      <c r="I1140" s="64"/>
      <c r="J1140" s="54"/>
    </row>
    <row r="1141" spans="1:10" s="2" customFormat="1" ht="13.5" customHeight="1">
      <c r="A1141" s="9">
        <v>7503952</v>
      </c>
      <c r="B1141" s="4" t="s">
        <v>630</v>
      </c>
      <c r="C1141" s="15">
        <v>8431406150853</v>
      </c>
      <c r="D1141" s="28">
        <v>24171</v>
      </c>
      <c r="E1141" s="3" t="s">
        <v>237</v>
      </c>
      <c r="F1141" s="7" t="s">
        <v>996</v>
      </c>
      <c r="G1141" s="7" t="s">
        <v>1009</v>
      </c>
      <c r="H1141" s="7"/>
      <c r="I1141" s="64"/>
      <c r="J1141" s="54"/>
    </row>
    <row r="1142" spans="1:10" s="2" customFormat="1" ht="13.5" customHeight="1">
      <c r="A1142" s="9">
        <v>7503953</v>
      </c>
      <c r="B1142" s="4" t="s">
        <v>631</v>
      </c>
      <c r="C1142" s="15">
        <v>8431406150860</v>
      </c>
      <c r="D1142" s="28">
        <v>31494</v>
      </c>
      <c r="E1142" s="3" t="s">
        <v>237</v>
      </c>
      <c r="F1142" s="7" t="s">
        <v>996</v>
      </c>
      <c r="G1142" s="7" t="s">
        <v>1009</v>
      </c>
      <c r="H1142" s="7"/>
      <c r="I1142" s="64"/>
      <c r="J1142" s="54"/>
    </row>
    <row r="1143" spans="1:10" s="2" customFormat="1" ht="13.5" customHeight="1">
      <c r="A1143" s="9">
        <v>7503954</v>
      </c>
      <c r="B1143" s="4" t="s">
        <v>632</v>
      </c>
      <c r="C1143" s="15">
        <v>8431406150877</v>
      </c>
      <c r="D1143" s="28">
        <v>29264</v>
      </c>
      <c r="E1143" s="3" t="s">
        <v>237</v>
      </c>
      <c r="F1143" s="7" t="s">
        <v>996</v>
      </c>
      <c r="G1143" s="7" t="s">
        <v>1009</v>
      </c>
      <c r="H1143" s="7"/>
      <c r="I1143" s="64"/>
      <c r="J1143" s="54"/>
    </row>
    <row r="1144" spans="1:10" s="2" customFormat="1" ht="13.5" customHeight="1">
      <c r="A1144" s="9">
        <v>7503955</v>
      </c>
      <c r="B1144" s="4" t="s">
        <v>633</v>
      </c>
      <c r="C1144" s="15">
        <v>8431406150884</v>
      </c>
      <c r="D1144" s="28">
        <v>29684</v>
      </c>
      <c r="E1144" s="3" t="s">
        <v>237</v>
      </c>
      <c r="F1144" s="7" t="s">
        <v>996</v>
      </c>
      <c r="G1144" s="7" t="s">
        <v>1009</v>
      </c>
      <c r="H1144" s="7"/>
      <c r="I1144" s="64"/>
      <c r="J1144" s="54"/>
    </row>
    <row r="1145" spans="1:10" s="2" customFormat="1" ht="13.5" customHeight="1">
      <c r="A1145" s="9">
        <v>7503956</v>
      </c>
      <c r="B1145" s="4" t="s">
        <v>634</v>
      </c>
      <c r="C1145" s="15">
        <v>8431406150891</v>
      </c>
      <c r="D1145" s="28">
        <v>39367</v>
      </c>
      <c r="E1145" s="3" t="s">
        <v>237</v>
      </c>
      <c r="F1145" s="7" t="s">
        <v>996</v>
      </c>
      <c r="G1145" s="7" t="s">
        <v>1009</v>
      </c>
      <c r="H1145" s="7"/>
      <c r="I1145" s="64"/>
      <c r="J1145" s="54"/>
    </row>
    <row r="1146" spans="1:10" s="2" customFormat="1" ht="13.5" customHeight="1">
      <c r="A1146" s="9">
        <v>7503957</v>
      </c>
      <c r="B1146" s="4" t="s">
        <v>635</v>
      </c>
      <c r="C1146" s="15">
        <v>8431406150907</v>
      </c>
      <c r="D1146" s="28">
        <v>31099</v>
      </c>
      <c r="E1146" s="3" t="s">
        <v>237</v>
      </c>
      <c r="F1146" s="7" t="s">
        <v>996</v>
      </c>
      <c r="G1146" s="7" t="s">
        <v>1009</v>
      </c>
      <c r="H1146" s="7"/>
      <c r="I1146" s="64"/>
      <c r="J1146" s="54"/>
    </row>
    <row r="1147" spans="1:10" s="2" customFormat="1" ht="13.5" customHeight="1">
      <c r="A1147" s="9">
        <v>7503958</v>
      </c>
      <c r="B1147" s="4" t="s">
        <v>636</v>
      </c>
      <c r="C1147" s="15">
        <v>8431406150914</v>
      </c>
      <c r="D1147" s="28">
        <v>31521</v>
      </c>
      <c r="E1147" s="3" t="s">
        <v>237</v>
      </c>
      <c r="F1147" s="7" t="s">
        <v>996</v>
      </c>
      <c r="G1147" s="7" t="s">
        <v>1009</v>
      </c>
      <c r="H1147" s="7"/>
      <c r="I1147" s="64"/>
      <c r="J1147" s="54"/>
    </row>
    <row r="1148" spans="1:10" s="2" customFormat="1" ht="13.5" customHeight="1">
      <c r="A1148" s="9">
        <v>7503959</v>
      </c>
      <c r="B1148" s="4" t="s">
        <v>637</v>
      </c>
      <c r="C1148" s="15">
        <v>8431406150921</v>
      </c>
      <c r="D1148" s="28">
        <v>41861</v>
      </c>
      <c r="E1148" s="3" t="s">
        <v>237</v>
      </c>
      <c r="F1148" s="7" t="s">
        <v>996</v>
      </c>
      <c r="G1148" s="7" t="s">
        <v>1009</v>
      </c>
      <c r="H1148" s="7"/>
      <c r="I1148" s="64"/>
      <c r="J1148" s="54"/>
    </row>
    <row r="1149" spans="1:10" s="2" customFormat="1" ht="13.5" customHeight="1">
      <c r="A1149" s="9">
        <v>7503992</v>
      </c>
      <c r="B1149" s="4" t="s">
        <v>638</v>
      </c>
      <c r="C1149" s="15">
        <v>8431406150938</v>
      </c>
      <c r="D1149" s="28">
        <v>14012</v>
      </c>
      <c r="E1149" s="3" t="s">
        <v>237</v>
      </c>
      <c r="F1149" s="7" t="s">
        <v>996</v>
      </c>
      <c r="G1149" s="7" t="s">
        <v>1009</v>
      </c>
      <c r="H1149" s="7"/>
      <c r="I1149" s="64"/>
      <c r="J1149" s="54"/>
    </row>
    <row r="1150" spans="1:10" s="2" customFormat="1" ht="13.5" customHeight="1">
      <c r="A1150" s="9">
        <v>7503993</v>
      </c>
      <c r="B1150" s="4" t="s">
        <v>639</v>
      </c>
      <c r="C1150" s="15">
        <v>8431406150945</v>
      </c>
      <c r="D1150" s="28">
        <v>14643</v>
      </c>
      <c r="E1150" s="3" t="s">
        <v>237</v>
      </c>
      <c r="F1150" s="7" t="s">
        <v>996</v>
      </c>
      <c r="G1150" s="7" t="s">
        <v>1009</v>
      </c>
      <c r="H1150" s="7"/>
      <c r="I1150" s="64"/>
      <c r="J1150" s="54"/>
    </row>
    <row r="1151" spans="1:10" s="2" customFormat="1" ht="13.5" customHeight="1">
      <c r="A1151" s="9">
        <v>7503994</v>
      </c>
      <c r="B1151" s="4" t="s">
        <v>640</v>
      </c>
      <c r="C1151" s="15">
        <v>8431406150952</v>
      </c>
      <c r="D1151" s="28">
        <v>16606</v>
      </c>
      <c r="E1151" s="3" t="s">
        <v>237</v>
      </c>
      <c r="F1151" s="7" t="s">
        <v>996</v>
      </c>
      <c r="G1151" s="7" t="s">
        <v>1009</v>
      </c>
      <c r="H1151" s="7"/>
      <c r="I1151" s="64"/>
      <c r="J1151" s="54"/>
    </row>
    <row r="1152" spans="1:10" s="2" customFormat="1" ht="13.5" customHeight="1">
      <c r="A1152" s="9">
        <v>7503995</v>
      </c>
      <c r="B1152" s="4" t="s">
        <v>641</v>
      </c>
      <c r="C1152" s="15">
        <v>8431406150969</v>
      </c>
      <c r="D1152" s="28">
        <v>17026</v>
      </c>
      <c r="E1152" s="3" t="s">
        <v>237</v>
      </c>
      <c r="F1152" s="7" t="s">
        <v>996</v>
      </c>
      <c r="G1152" s="7" t="s">
        <v>1009</v>
      </c>
      <c r="H1152" s="7"/>
      <c r="I1152" s="64"/>
      <c r="J1152" s="54"/>
    </row>
    <row r="1153" spans="1:10" s="2" customFormat="1" ht="13.5" customHeight="1">
      <c r="A1153" s="9">
        <v>7503996</v>
      </c>
      <c r="B1153" s="4" t="s">
        <v>642</v>
      </c>
      <c r="C1153" s="15">
        <v>8431406150976</v>
      </c>
      <c r="D1153" s="28">
        <v>17549</v>
      </c>
      <c r="E1153" s="3" t="s">
        <v>237</v>
      </c>
      <c r="F1153" s="7" t="s">
        <v>996</v>
      </c>
      <c r="G1153" s="7" t="s">
        <v>1009</v>
      </c>
      <c r="H1153" s="7"/>
      <c r="I1153" s="64"/>
      <c r="J1153" s="54"/>
    </row>
    <row r="1154" spans="1:10" s="2" customFormat="1" ht="13.5" customHeight="1">
      <c r="A1154" s="9">
        <v>7503997</v>
      </c>
      <c r="B1154" s="4" t="s">
        <v>643</v>
      </c>
      <c r="C1154" s="15">
        <v>8431406150983</v>
      </c>
      <c r="D1154" s="28">
        <v>20628</v>
      </c>
      <c r="E1154" s="3" t="s">
        <v>237</v>
      </c>
      <c r="F1154" s="7" t="s">
        <v>996</v>
      </c>
      <c r="G1154" s="7" t="s">
        <v>1009</v>
      </c>
      <c r="H1154" s="7"/>
      <c r="I1154" s="64"/>
      <c r="J1154" s="54"/>
    </row>
    <row r="1155" spans="1:10" s="2" customFormat="1" ht="13.5" customHeight="1">
      <c r="A1155" s="9">
        <v>7503998</v>
      </c>
      <c r="B1155" s="4" t="s">
        <v>644</v>
      </c>
      <c r="C1155" s="15">
        <v>8431406150990</v>
      </c>
      <c r="D1155" s="28">
        <v>18466</v>
      </c>
      <c r="E1155" s="3" t="s">
        <v>237</v>
      </c>
      <c r="F1155" s="7" t="s">
        <v>996</v>
      </c>
      <c r="G1155" s="7" t="s">
        <v>1009</v>
      </c>
      <c r="H1155" s="7"/>
      <c r="I1155" s="64"/>
      <c r="J1155" s="54"/>
    </row>
    <row r="1156" spans="1:10" s="2" customFormat="1" ht="13.5" customHeight="1">
      <c r="A1156" s="9">
        <v>7503999</v>
      </c>
      <c r="B1156" s="4" t="s">
        <v>645</v>
      </c>
      <c r="C1156" s="15">
        <v>8431406151003</v>
      </c>
      <c r="D1156" s="28">
        <v>18885</v>
      </c>
      <c r="E1156" s="3" t="s">
        <v>237</v>
      </c>
      <c r="F1156" s="7" t="s">
        <v>996</v>
      </c>
      <c r="G1156" s="7" t="s">
        <v>1009</v>
      </c>
      <c r="H1156" s="7"/>
      <c r="I1156" s="64"/>
      <c r="J1156" s="54"/>
    </row>
    <row r="1157" spans="1:10" s="2" customFormat="1" ht="13.5" customHeight="1">
      <c r="A1157" s="9">
        <v>7504000</v>
      </c>
      <c r="B1157" s="4" t="s">
        <v>646</v>
      </c>
      <c r="C1157" s="15">
        <v>8431406151010</v>
      </c>
      <c r="D1157" s="28">
        <v>22265</v>
      </c>
      <c r="E1157" s="3" t="s">
        <v>237</v>
      </c>
      <c r="F1157" s="7" t="s">
        <v>996</v>
      </c>
      <c r="G1157" s="7" t="s">
        <v>1009</v>
      </c>
      <c r="H1157" s="7"/>
      <c r="I1157" s="64"/>
      <c r="J1157" s="54"/>
    </row>
    <row r="1158" spans="1:10" s="2" customFormat="1" ht="13.5" customHeight="1">
      <c r="A1158" s="9">
        <v>7504001</v>
      </c>
      <c r="B1158" s="4" t="s">
        <v>647</v>
      </c>
      <c r="C1158" s="15">
        <v>8431406151027</v>
      </c>
      <c r="D1158" s="28">
        <v>20954</v>
      </c>
      <c r="E1158" s="3" t="s">
        <v>237</v>
      </c>
      <c r="F1158" s="7" t="s">
        <v>996</v>
      </c>
      <c r="G1158" s="7" t="s">
        <v>1009</v>
      </c>
      <c r="H1158" s="7"/>
      <c r="I1158" s="64"/>
      <c r="J1158" s="54"/>
    </row>
    <row r="1159" spans="1:10" s="2" customFormat="1" ht="13.5" customHeight="1">
      <c r="A1159" s="9">
        <v>7504002</v>
      </c>
      <c r="B1159" s="4" t="s">
        <v>648</v>
      </c>
      <c r="C1159" s="15">
        <v>8431406151034</v>
      </c>
      <c r="D1159" s="28">
        <v>21375</v>
      </c>
      <c r="E1159" s="3" t="s">
        <v>237</v>
      </c>
      <c r="F1159" s="7" t="s">
        <v>996</v>
      </c>
      <c r="G1159" s="7" t="s">
        <v>1009</v>
      </c>
      <c r="H1159" s="7"/>
      <c r="I1159" s="64"/>
      <c r="J1159" s="54"/>
    </row>
    <row r="1160" spans="1:10" s="2" customFormat="1" ht="13.5" customHeight="1">
      <c r="A1160" s="9">
        <v>7504003</v>
      </c>
      <c r="B1160" s="4" t="s">
        <v>649</v>
      </c>
      <c r="C1160" s="15">
        <v>8431406151041</v>
      </c>
      <c r="D1160" s="28">
        <v>24228</v>
      </c>
      <c r="E1160" s="3" t="s">
        <v>237</v>
      </c>
      <c r="F1160" s="7" t="s">
        <v>996</v>
      </c>
      <c r="G1160" s="7" t="s">
        <v>1009</v>
      </c>
      <c r="H1160" s="7"/>
      <c r="I1160" s="64"/>
      <c r="J1160" s="54"/>
    </row>
    <row r="1161" spans="1:10" s="2" customFormat="1" ht="13.5" customHeight="1">
      <c r="A1161" s="9">
        <v>7504004</v>
      </c>
      <c r="B1161" s="4" t="s">
        <v>650</v>
      </c>
      <c r="C1161" s="15">
        <v>8431406151058</v>
      </c>
      <c r="D1161" s="28">
        <v>22394</v>
      </c>
      <c r="E1161" s="3" t="s">
        <v>237</v>
      </c>
      <c r="F1161" s="7" t="s">
        <v>996</v>
      </c>
      <c r="G1161" s="7" t="s">
        <v>1009</v>
      </c>
      <c r="H1161" s="7"/>
      <c r="I1161" s="64"/>
      <c r="J1161" s="54"/>
    </row>
    <row r="1162" spans="1:10" s="2" customFormat="1" ht="13.5" customHeight="1">
      <c r="A1162" s="9">
        <v>7504005</v>
      </c>
      <c r="B1162" s="4" t="s">
        <v>651</v>
      </c>
      <c r="C1162" s="15">
        <v>8431406151065</v>
      </c>
      <c r="D1162" s="28">
        <v>22813</v>
      </c>
      <c r="E1162" s="3" t="s">
        <v>237</v>
      </c>
      <c r="F1162" s="7" t="s">
        <v>996</v>
      </c>
      <c r="G1162" s="7" t="s">
        <v>1009</v>
      </c>
      <c r="H1162" s="7"/>
      <c r="I1162" s="64"/>
      <c r="J1162" s="54"/>
    </row>
    <row r="1163" spans="1:10" s="2" customFormat="1" ht="13.5" customHeight="1">
      <c r="A1163" s="9">
        <v>7504006</v>
      </c>
      <c r="B1163" s="4" t="s">
        <v>652</v>
      </c>
      <c r="C1163" s="15">
        <v>8431406151072</v>
      </c>
      <c r="D1163" s="28">
        <v>25408</v>
      </c>
      <c r="E1163" s="3" t="s">
        <v>237</v>
      </c>
      <c r="F1163" s="7" t="s">
        <v>996</v>
      </c>
      <c r="G1163" s="7" t="s">
        <v>1009</v>
      </c>
      <c r="H1163" s="7"/>
      <c r="I1163" s="64"/>
      <c r="J1163" s="54"/>
    </row>
    <row r="1164" spans="1:10" s="2" customFormat="1" ht="13.5" customHeight="1">
      <c r="A1164" s="9">
        <v>7504007</v>
      </c>
      <c r="B1164" s="4" t="s">
        <v>653</v>
      </c>
      <c r="C1164" s="15">
        <v>8431406151089</v>
      </c>
      <c r="D1164" s="28">
        <v>24228</v>
      </c>
      <c r="E1164" s="3" t="s">
        <v>237</v>
      </c>
      <c r="F1164" s="7" t="s">
        <v>996</v>
      </c>
      <c r="G1164" s="7" t="s">
        <v>1009</v>
      </c>
      <c r="H1164" s="7"/>
      <c r="I1164" s="64"/>
      <c r="J1164" s="54"/>
    </row>
    <row r="1165" spans="1:10" s="2" customFormat="1" ht="13.5" customHeight="1">
      <c r="A1165" s="9">
        <v>7504008</v>
      </c>
      <c r="B1165" s="4" t="s">
        <v>654</v>
      </c>
      <c r="C1165" s="15">
        <v>8431406151096</v>
      </c>
      <c r="D1165" s="28">
        <v>24648</v>
      </c>
      <c r="E1165" s="3" t="s">
        <v>237</v>
      </c>
      <c r="F1165" s="7" t="s">
        <v>996</v>
      </c>
      <c r="G1165" s="7" t="s">
        <v>1009</v>
      </c>
      <c r="H1165" s="7"/>
      <c r="I1165" s="64"/>
      <c r="J1165" s="54"/>
    </row>
    <row r="1166" spans="1:10" s="2" customFormat="1" ht="13.5" customHeight="1">
      <c r="A1166" s="9">
        <v>7504009</v>
      </c>
      <c r="B1166" s="4" t="s">
        <v>655</v>
      </c>
      <c r="C1166" s="15">
        <v>8431406151102</v>
      </c>
      <c r="D1166" s="28">
        <v>26585</v>
      </c>
      <c r="E1166" s="3" t="s">
        <v>237</v>
      </c>
      <c r="F1166" s="7" t="s">
        <v>996</v>
      </c>
      <c r="G1166" s="7" t="s">
        <v>1009</v>
      </c>
      <c r="H1166" s="7"/>
      <c r="I1166" s="64"/>
      <c r="J1166" s="54"/>
    </row>
    <row r="1167" spans="1:10" s="2" customFormat="1" ht="13.5" customHeight="1">
      <c r="A1167" s="9">
        <v>7504010</v>
      </c>
      <c r="B1167" s="4" t="s">
        <v>656</v>
      </c>
      <c r="C1167" s="15">
        <v>8431406151119</v>
      </c>
      <c r="D1167" s="28">
        <v>26849</v>
      </c>
      <c r="E1167" s="3" t="s">
        <v>237</v>
      </c>
      <c r="F1167" s="7" t="s">
        <v>996</v>
      </c>
      <c r="G1167" s="7" t="s">
        <v>1009</v>
      </c>
      <c r="H1167" s="7"/>
      <c r="I1167" s="64"/>
      <c r="J1167" s="54"/>
    </row>
    <row r="1168" spans="1:10" s="2" customFormat="1" ht="13.5" customHeight="1">
      <c r="A1168" s="9">
        <v>7504011</v>
      </c>
      <c r="B1168" s="4" t="s">
        <v>657</v>
      </c>
      <c r="C1168" s="15">
        <v>8431406151126</v>
      </c>
      <c r="D1168" s="28">
        <v>27267</v>
      </c>
      <c r="E1168" s="3" t="s">
        <v>237</v>
      </c>
      <c r="F1168" s="7" t="s">
        <v>996</v>
      </c>
      <c r="G1168" s="7" t="s">
        <v>1009</v>
      </c>
      <c r="H1168" s="7"/>
      <c r="I1168" s="64"/>
      <c r="J1168" s="54"/>
    </row>
    <row r="1169" spans="1:23" s="26" customFormat="1" ht="12.75">
      <c r="A1169" s="9">
        <v>7504012</v>
      </c>
      <c r="B1169" s="4" t="s">
        <v>658</v>
      </c>
      <c r="C1169" s="15">
        <v>8431406151133</v>
      </c>
      <c r="D1169" s="28">
        <v>29466</v>
      </c>
      <c r="E1169" s="3" t="s">
        <v>237</v>
      </c>
      <c r="F1169" s="7" t="s">
        <v>996</v>
      </c>
      <c r="G1169" s="7" t="s">
        <v>1009</v>
      </c>
      <c r="H1169" s="7"/>
      <c r="I1169" s="64"/>
      <c r="J1169" s="54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</row>
    <row r="1170" spans="1:10" s="2" customFormat="1" ht="13.5" customHeight="1">
      <c r="A1170" s="9">
        <v>7504013</v>
      </c>
      <c r="B1170" s="4" t="s">
        <v>659</v>
      </c>
      <c r="C1170" s="15">
        <v>8431406151140</v>
      </c>
      <c r="D1170" s="28">
        <v>36016</v>
      </c>
      <c r="E1170" s="3" t="s">
        <v>237</v>
      </c>
      <c r="F1170" s="7" t="s">
        <v>996</v>
      </c>
      <c r="G1170" s="7" t="s">
        <v>1009</v>
      </c>
      <c r="H1170" s="7"/>
      <c r="I1170" s="64"/>
      <c r="J1170" s="54"/>
    </row>
    <row r="1171" spans="1:10" s="2" customFormat="1" ht="13.5" customHeight="1">
      <c r="A1171" s="9">
        <v>7504014</v>
      </c>
      <c r="B1171" s="4" t="s">
        <v>660</v>
      </c>
      <c r="C1171" s="15">
        <v>8431406151157</v>
      </c>
      <c r="D1171" s="28">
        <v>38241</v>
      </c>
      <c r="E1171" s="3" t="s">
        <v>237</v>
      </c>
      <c r="F1171" s="7" t="s">
        <v>996</v>
      </c>
      <c r="G1171" s="7" t="s">
        <v>1009</v>
      </c>
      <c r="H1171" s="7"/>
      <c r="I1171" s="64"/>
      <c r="J1171" s="54"/>
    </row>
    <row r="1172" spans="1:10" s="2" customFormat="1" ht="13.5" customHeight="1">
      <c r="A1172" s="9">
        <v>7504047</v>
      </c>
      <c r="B1172" s="4" t="s">
        <v>661</v>
      </c>
      <c r="C1172" s="15">
        <v>8431406151164</v>
      </c>
      <c r="D1172" s="28">
        <v>14211</v>
      </c>
      <c r="E1172" s="3" t="s">
        <v>237</v>
      </c>
      <c r="F1172" s="7" t="s">
        <v>996</v>
      </c>
      <c r="G1172" s="7" t="s">
        <v>1009</v>
      </c>
      <c r="H1172" s="7"/>
      <c r="I1172" s="64"/>
      <c r="J1172" s="54"/>
    </row>
    <row r="1173" spans="1:10" s="2" customFormat="1" ht="13.5" customHeight="1">
      <c r="A1173" s="9">
        <v>7504048</v>
      </c>
      <c r="B1173" s="4" t="s">
        <v>662</v>
      </c>
      <c r="C1173" s="15">
        <v>8431406151171</v>
      </c>
      <c r="D1173" s="28">
        <v>14631</v>
      </c>
      <c r="E1173" s="3" t="s">
        <v>237</v>
      </c>
      <c r="F1173" s="7" t="s">
        <v>996</v>
      </c>
      <c r="G1173" s="7" t="s">
        <v>1009</v>
      </c>
      <c r="H1173" s="7"/>
      <c r="I1173" s="64"/>
      <c r="J1173" s="54"/>
    </row>
    <row r="1174" spans="1:10" s="2" customFormat="1" ht="13.5" customHeight="1">
      <c r="A1174" s="9">
        <v>7504049</v>
      </c>
      <c r="B1174" s="4" t="s">
        <v>663</v>
      </c>
      <c r="C1174" s="15">
        <v>8431406151188</v>
      </c>
      <c r="D1174" s="28">
        <v>16757</v>
      </c>
      <c r="E1174" s="3" t="s">
        <v>237</v>
      </c>
      <c r="F1174" s="7" t="s">
        <v>996</v>
      </c>
      <c r="G1174" s="7" t="s">
        <v>1009</v>
      </c>
      <c r="H1174" s="7"/>
      <c r="I1174" s="64"/>
      <c r="J1174" s="54"/>
    </row>
    <row r="1175" spans="1:10" s="2" customFormat="1" ht="13.5" customHeight="1">
      <c r="A1175" s="9">
        <v>7504050</v>
      </c>
      <c r="B1175" s="4" t="s">
        <v>664</v>
      </c>
      <c r="C1175" s="15">
        <v>8431406151195</v>
      </c>
      <c r="D1175" s="28">
        <v>17242</v>
      </c>
      <c r="E1175" s="3" t="s">
        <v>237</v>
      </c>
      <c r="F1175" s="7" t="s">
        <v>996</v>
      </c>
      <c r="G1175" s="7" t="s">
        <v>1009</v>
      </c>
      <c r="H1175" s="7"/>
      <c r="I1175" s="64"/>
      <c r="J1175" s="54"/>
    </row>
    <row r="1176" spans="1:10" s="2" customFormat="1" ht="13.5" customHeight="1">
      <c r="A1176" s="9">
        <v>7504051</v>
      </c>
      <c r="B1176" s="4" t="s">
        <v>665</v>
      </c>
      <c r="C1176" s="15">
        <v>8431406151201</v>
      </c>
      <c r="D1176" s="28">
        <v>17660</v>
      </c>
      <c r="E1176" s="3" t="s">
        <v>237</v>
      </c>
      <c r="F1176" s="7" t="s">
        <v>996</v>
      </c>
      <c r="G1176" s="7" t="s">
        <v>1009</v>
      </c>
      <c r="H1176" s="7"/>
      <c r="I1176" s="64"/>
      <c r="J1176" s="54"/>
    </row>
    <row r="1177" spans="1:10" s="2" customFormat="1" ht="13.5" customHeight="1">
      <c r="A1177" s="9">
        <v>7504052</v>
      </c>
      <c r="B1177" s="4" t="s">
        <v>666</v>
      </c>
      <c r="C1177" s="15">
        <v>8431406151218</v>
      </c>
      <c r="D1177" s="28">
        <v>20850</v>
      </c>
      <c r="E1177" s="3" t="s">
        <v>237</v>
      </c>
      <c r="F1177" s="7" t="s">
        <v>996</v>
      </c>
      <c r="G1177" s="7" t="s">
        <v>1009</v>
      </c>
      <c r="H1177" s="7"/>
      <c r="I1177" s="64"/>
      <c r="J1177" s="54"/>
    </row>
    <row r="1178" spans="1:10" s="2" customFormat="1" ht="13.5" customHeight="1">
      <c r="A1178" s="9">
        <v>7504053</v>
      </c>
      <c r="B1178" s="4" t="s">
        <v>667</v>
      </c>
      <c r="C1178" s="15">
        <v>8431406151225</v>
      </c>
      <c r="D1178" s="28">
        <v>18676</v>
      </c>
      <c r="E1178" s="3" t="s">
        <v>237</v>
      </c>
      <c r="F1178" s="7" t="s">
        <v>996</v>
      </c>
      <c r="G1178" s="7" t="s">
        <v>1009</v>
      </c>
      <c r="H1178" s="7"/>
      <c r="I1178" s="64"/>
      <c r="J1178" s="54"/>
    </row>
    <row r="1179" spans="1:10" s="2" customFormat="1" ht="13.5" customHeight="1">
      <c r="A1179" s="9">
        <v>7504054</v>
      </c>
      <c r="B1179" s="4" t="s">
        <v>668</v>
      </c>
      <c r="C1179" s="15">
        <v>8431406151232</v>
      </c>
      <c r="D1179" s="28">
        <v>19094</v>
      </c>
      <c r="E1179" s="3" t="s">
        <v>237</v>
      </c>
      <c r="F1179" s="7" t="s">
        <v>996</v>
      </c>
      <c r="G1179" s="7" t="s">
        <v>1009</v>
      </c>
      <c r="H1179" s="7"/>
      <c r="I1179" s="64"/>
      <c r="J1179" s="54"/>
    </row>
    <row r="1180" spans="1:10" s="2" customFormat="1" ht="13.5" customHeight="1">
      <c r="A1180" s="9">
        <v>7504055</v>
      </c>
      <c r="B1180" s="4" t="s">
        <v>669</v>
      </c>
      <c r="C1180" s="15">
        <v>8431406151249</v>
      </c>
      <c r="D1180" s="28">
        <v>22479</v>
      </c>
      <c r="E1180" s="3" t="s">
        <v>237</v>
      </c>
      <c r="F1180" s="7" t="s">
        <v>996</v>
      </c>
      <c r="G1180" s="7" t="s">
        <v>1009</v>
      </c>
      <c r="H1180" s="7"/>
      <c r="I1180" s="64"/>
      <c r="J1180" s="54"/>
    </row>
    <row r="1181" spans="1:10" s="2" customFormat="1" ht="13.5" customHeight="1">
      <c r="A1181" s="9">
        <v>7504056</v>
      </c>
      <c r="B1181" s="4" t="s">
        <v>670</v>
      </c>
      <c r="C1181" s="15">
        <v>8431406151256</v>
      </c>
      <c r="D1181" s="28">
        <v>20891</v>
      </c>
      <c r="E1181" s="3" t="s">
        <v>237</v>
      </c>
      <c r="F1181" s="7" t="s">
        <v>996</v>
      </c>
      <c r="G1181" s="7" t="s">
        <v>1009</v>
      </c>
      <c r="H1181" s="7"/>
      <c r="I1181" s="64"/>
      <c r="J1181" s="54"/>
    </row>
    <row r="1182" spans="1:10" s="2" customFormat="1" ht="13.5" customHeight="1">
      <c r="A1182" s="9">
        <v>7504057</v>
      </c>
      <c r="B1182" s="4" t="s">
        <v>671</v>
      </c>
      <c r="C1182" s="15">
        <v>8431406151263</v>
      </c>
      <c r="D1182" s="28">
        <v>21308</v>
      </c>
      <c r="E1182" s="3" t="s">
        <v>237</v>
      </c>
      <c r="F1182" s="7" t="s">
        <v>996</v>
      </c>
      <c r="G1182" s="7" t="s">
        <v>1009</v>
      </c>
      <c r="H1182" s="7"/>
      <c r="I1182" s="64"/>
      <c r="J1182" s="54"/>
    </row>
    <row r="1183" spans="1:10" s="2" customFormat="1" ht="13.5" customHeight="1">
      <c r="A1183" s="9">
        <v>7504058</v>
      </c>
      <c r="B1183" s="4" t="s">
        <v>672</v>
      </c>
      <c r="C1183" s="15">
        <v>8431406151270</v>
      </c>
      <c r="D1183" s="28">
        <v>23901</v>
      </c>
      <c r="E1183" s="3" t="s">
        <v>237</v>
      </c>
      <c r="F1183" s="7" t="s">
        <v>996</v>
      </c>
      <c r="G1183" s="7" t="s">
        <v>1009</v>
      </c>
      <c r="H1183" s="7"/>
      <c r="I1183" s="64"/>
      <c r="J1183" s="54"/>
    </row>
    <row r="1184" spans="1:10" s="2" customFormat="1" ht="13.5" customHeight="1">
      <c r="A1184" s="9">
        <v>7504059</v>
      </c>
      <c r="B1184" s="4" t="s">
        <v>673</v>
      </c>
      <c r="C1184" s="15">
        <v>8431406151287</v>
      </c>
      <c r="D1184" s="28">
        <v>22069</v>
      </c>
      <c r="E1184" s="3" t="s">
        <v>237</v>
      </c>
      <c r="F1184" s="7" t="s">
        <v>996</v>
      </c>
      <c r="G1184" s="7" t="s">
        <v>1009</v>
      </c>
      <c r="H1184" s="7"/>
      <c r="I1184" s="64"/>
      <c r="J1184" s="54"/>
    </row>
    <row r="1185" spans="1:10" s="2" customFormat="1" ht="13.5" customHeight="1">
      <c r="A1185" s="9">
        <v>7504060</v>
      </c>
      <c r="B1185" s="4" t="s">
        <v>674</v>
      </c>
      <c r="C1185" s="15">
        <v>8431406151294</v>
      </c>
      <c r="D1185" s="28">
        <v>22486</v>
      </c>
      <c r="E1185" s="3" t="s">
        <v>237</v>
      </c>
      <c r="F1185" s="7" t="s">
        <v>996</v>
      </c>
      <c r="G1185" s="7" t="s">
        <v>1009</v>
      </c>
      <c r="H1185" s="7"/>
      <c r="I1185" s="64"/>
      <c r="J1185" s="54"/>
    </row>
    <row r="1186" spans="1:10" s="2" customFormat="1" ht="13.5" customHeight="1">
      <c r="A1186" s="9">
        <v>7504061</v>
      </c>
      <c r="B1186" s="4" t="s">
        <v>675</v>
      </c>
      <c r="C1186" s="15">
        <v>8431406151300</v>
      </c>
      <c r="D1186" s="28">
        <v>25212</v>
      </c>
      <c r="E1186" s="3" t="s">
        <v>237</v>
      </c>
      <c r="F1186" s="7" t="s">
        <v>996</v>
      </c>
      <c r="G1186" s="7" t="s">
        <v>1009</v>
      </c>
      <c r="H1186" s="7"/>
      <c r="I1186" s="64"/>
      <c r="J1186" s="54"/>
    </row>
    <row r="1187" spans="1:10" s="2" customFormat="1" ht="13.5" customHeight="1">
      <c r="A1187" s="9">
        <v>7504062</v>
      </c>
      <c r="B1187" s="4" t="s">
        <v>676</v>
      </c>
      <c r="C1187" s="15">
        <v>8431406151317</v>
      </c>
      <c r="D1187" s="28">
        <v>24033</v>
      </c>
      <c r="E1187" s="3" t="s">
        <v>237</v>
      </c>
      <c r="F1187" s="7" t="s">
        <v>996</v>
      </c>
      <c r="G1187" s="7" t="s">
        <v>1009</v>
      </c>
      <c r="H1187" s="7"/>
      <c r="I1187" s="64"/>
      <c r="J1187" s="54"/>
    </row>
    <row r="1188" spans="1:10" s="2" customFormat="1" ht="13.5" customHeight="1">
      <c r="A1188" s="9">
        <v>7504063</v>
      </c>
      <c r="B1188" s="4" t="s">
        <v>677</v>
      </c>
      <c r="C1188" s="15">
        <v>8431406151324</v>
      </c>
      <c r="D1188" s="28">
        <v>24453</v>
      </c>
      <c r="E1188" s="3" t="s">
        <v>237</v>
      </c>
      <c r="F1188" s="7" t="s">
        <v>996</v>
      </c>
      <c r="G1188" s="7" t="s">
        <v>1009</v>
      </c>
      <c r="H1188" s="7"/>
      <c r="I1188" s="64"/>
      <c r="J1188" s="54"/>
    </row>
    <row r="1189" spans="1:10" s="2" customFormat="1" ht="13.5" customHeight="1">
      <c r="A1189" s="9">
        <v>7504064</v>
      </c>
      <c r="B1189" s="4" t="s">
        <v>678</v>
      </c>
      <c r="C1189" s="15">
        <v>8431406151331</v>
      </c>
      <c r="D1189" s="28">
        <v>26454</v>
      </c>
      <c r="E1189" s="3" t="s">
        <v>237</v>
      </c>
      <c r="F1189" s="7" t="s">
        <v>996</v>
      </c>
      <c r="G1189" s="7" t="s">
        <v>1009</v>
      </c>
      <c r="H1189" s="7"/>
      <c r="I1189" s="64"/>
      <c r="J1189" s="54"/>
    </row>
    <row r="1190" spans="1:10" s="2" customFormat="1" ht="13.5" customHeight="1">
      <c r="A1190" s="9">
        <v>7504065</v>
      </c>
      <c r="B1190" s="4" t="s">
        <v>679</v>
      </c>
      <c r="C1190" s="15">
        <v>8431406151348</v>
      </c>
      <c r="D1190" s="28">
        <v>26730</v>
      </c>
      <c r="E1190" s="3" t="s">
        <v>237</v>
      </c>
      <c r="F1190" s="7" t="s">
        <v>996</v>
      </c>
      <c r="G1190" s="7" t="s">
        <v>1009</v>
      </c>
      <c r="H1190" s="7"/>
      <c r="I1190" s="64"/>
      <c r="J1190" s="54"/>
    </row>
    <row r="1191" spans="1:10" s="2" customFormat="1" ht="13.5" customHeight="1">
      <c r="A1191" s="9">
        <v>7504066</v>
      </c>
      <c r="B1191" s="4" t="s">
        <v>680</v>
      </c>
      <c r="C1191" s="15">
        <v>8431406151355</v>
      </c>
      <c r="D1191" s="28">
        <v>27149</v>
      </c>
      <c r="E1191" s="3" t="s">
        <v>237</v>
      </c>
      <c r="F1191" s="7" t="s">
        <v>996</v>
      </c>
      <c r="G1191" s="7" t="s">
        <v>1009</v>
      </c>
      <c r="H1191" s="7"/>
      <c r="I1191" s="64"/>
      <c r="J1191" s="54"/>
    </row>
    <row r="1192" spans="1:10" s="2" customFormat="1" ht="13.5" customHeight="1">
      <c r="A1192" s="9">
        <v>7504067</v>
      </c>
      <c r="B1192" s="4" t="s">
        <v>681</v>
      </c>
      <c r="C1192" s="15">
        <v>8431406151362</v>
      </c>
      <c r="D1192" s="28">
        <v>29336</v>
      </c>
      <c r="E1192" s="3" t="s">
        <v>237</v>
      </c>
      <c r="F1192" s="7" t="s">
        <v>996</v>
      </c>
      <c r="G1192" s="7" t="s">
        <v>1009</v>
      </c>
      <c r="H1192" s="7"/>
      <c r="I1192" s="64"/>
      <c r="J1192" s="54"/>
    </row>
    <row r="1193" spans="1:10" s="2" customFormat="1" ht="13.5" customHeight="1">
      <c r="A1193" s="9">
        <v>7504068</v>
      </c>
      <c r="B1193" s="4" t="s">
        <v>682</v>
      </c>
      <c r="C1193" s="15">
        <v>8431406151379</v>
      </c>
      <c r="D1193" s="28">
        <v>36285</v>
      </c>
      <c r="E1193" s="3" t="s">
        <v>237</v>
      </c>
      <c r="F1193" s="7" t="s">
        <v>996</v>
      </c>
      <c r="G1193" s="7" t="s">
        <v>1009</v>
      </c>
      <c r="H1193" s="7"/>
      <c r="I1193" s="64"/>
      <c r="J1193" s="54"/>
    </row>
    <row r="1194" spans="1:10" s="2" customFormat="1" ht="13.5" customHeight="1">
      <c r="A1194" s="9">
        <v>7504069</v>
      </c>
      <c r="B1194" s="4" t="s">
        <v>683</v>
      </c>
      <c r="C1194" s="15">
        <v>8431406151386</v>
      </c>
      <c r="D1194" s="28">
        <v>38510</v>
      </c>
      <c r="E1194" s="3" t="s">
        <v>237</v>
      </c>
      <c r="F1194" s="7" t="s">
        <v>996</v>
      </c>
      <c r="G1194" s="7" t="s">
        <v>1009</v>
      </c>
      <c r="H1194" s="7"/>
      <c r="I1194" s="64"/>
      <c r="J1194" s="54"/>
    </row>
    <row r="1195" spans="1:10" s="2" customFormat="1" ht="13.5" customHeight="1">
      <c r="A1195" s="9">
        <v>7679750</v>
      </c>
      <c r="B1195" s="4" t="s">
        <v>913</v>
      </c>
      <c r="C1195" s="15">
        <v>8431406156732</v>
      </c>
      <c r="D1195" s="28">
        <v>97</v>
      </c>
      <c r="E1195" s="3" t="s">
        <v>237</v>
      </c>
      <c r="F1195" s="4" t="s">
        <v>1061</v>
      </c>
      <c r="G1195" s="4" t="s">
        <v>1062</v>
      </c>
      <c r="H1195" s="4"/>
      <c r="I1195" s="64"/>
      <c r="J1195" s="54"/>
    </row>
    <row r="1196" spans="1:10" s="2" customFormat="1" ht="13.5" customHeight="1">
      <c r="A1196" s="9">
        <v>7679751</v>
      </c>
      <c r="B1196" s="4" t="s">
        <v>914</v>
      </c>
      <c r="C1196" s="15">
        <v>8431406156749</v>
      </c>
      <c r="D1196" s="28">
        <v>118</v>
      </c>
      <c r="E1196" s="3" t="s">
        <v>237</v>
      </c>
      <c r="F1196" s="4" t="s">
        <v>1061</v>
      </c>
      <c r="G1196" s="4" t="s">
        <v>1063</v>
      </c>
      <c r="H1196" s="4"/>
      <c r="I1196" s="64"/>
      <c r="J1196" s="54"/>
    </row>
    <row r="1197" spans="1:10" s="2" customFormat="1" ht="13.5" customHeight="1">
      <c r="A1197" s="9">
        <v>140040081</v>
      </c>
      <c r="B1197" s="4" t="s">
        <v>1317</v>
      </c>
      <c r="C1197" s="15" t="s">
        <v>1265</v>
      </c>
      <c r="D1197" s="28">
        <v>49.900000000000006</v>
      </c>
      <c r="E1197" s="3" t="s">
        <v>237</v>
      </c>
      <c r="F1197" s="4" t="s">
        <v>1061</v>
      </c>
      <c r="G1197" s="4" t="s">
        <v>1315</v>
      </c>
      <c r="H1197" s="4"/>
      <c r="I1197" s="64"/>
      <c r="J1197" s="54"/>
    </row>
    <row r="1198" spans="1:10" s="2" customFormat="1" ht="13.5" customHeight="1">
      <c r="A1198" s="9">
        <v>140040082</v>
      </c>
      <c r="B1198" s="4" t="s">
        <v>1318</v>
      </c>
      <c r="C1198" s="15">
        <v>8431406048549</v>
      </c>
      <c r="D1198" s="28">
        <v>31.200000000000003</v>
      </c>
      <c r="E1198" s="3" t="s">
        <v>237</v>
      </c>
      <c r="F1198" s="4" t="s">
        <v>1061</v>
      </c>
      <c r="G1198" s="4" t="s">
        <v>1315</v>
      </c>
      <c r="H1198" s="4"/>
      <c r="I1198" s="64"/>
      <c r="J1198" s="54"/>
    </row>
    <row r="1199" spans="1:10" s="2" customFormat="1" ht="13.5" customHeight="1">
      <c r="A1199" s="9">
        <v>140040083</v>
      </c>
      <c r="B1199" s="4" t="s">
        <v>1319</v>
      </c>
      <c r="C1199" s="15" t="s">
        <v>1265</v>
      </c>
      <c r="D1199" s="28">
        <v>35.4</v>
      </c>
      <c r="E1199" s="3" t="s">
        <v>237</v>
      </c>
      <c r="F1199" s="4" t="s">
        <v>1061</v>
      </c>
      <c r="G1199" s="4" t="s">
        <v>1315</v>
      </c>
      <c r="H1199" s="4"/>
      <c r="I1199" s="64"/>
      <c r="J1199" s="54"/>
    </row>
    <row r="1200" spans="1:11" s="2" customFormat="1" ht="13.5" customHeight="1">
      <c r="A1200" s="9">
        <v>140040042</v>
      </c>
      <c r="B1200" s="4" t="s">
        <v>1320</v>
      </c>
      <c r="C1200" s="15" t="s">
        <v>1265</v>
      </c>
      <c r="D1200" s="28">
        <v>31</v>
      </c>
      <c r="E1200" s="3" t="s">
        <v>237</v>
      </c>
      <c r="F1200" s="4" t="s">
        <v>1061</v>
      </c>
      <c r="G1200" s="4" t="s">
        <v>1316</v>
      </c>
      <c r="H1200" s="4"/>
      <c r="I1200" s="64"/>
      <c r="J1200" s="57"/>
      <c r="K1200" s="56"/>
    </row>
    <row r="1201" spans="1:11" s="2" customFormat="1" ht="13.5" customHeight="1">
      <c r="A1201" s="9">
        <v>140040040</v>
      </c>
      <c r="B1201" s="4" t="s">
        <v>1321</v>
      </c>
      <c r="C1201" s="15" t="s">
        <v>1265</v>
      </c>
      <c r="D1201" s="28">
        <v>22</v>
      </c>
      <c r="E1201" s="3" t="s">
        <v>237</v>
      </c>
      <c r="F1201" s="7" t="s">
        <v>1061</v>
      </c>
      <c r="G1201" s="7" t="s">
        <v>1316</v>
      </c>
      <c r="H1201" s="7"/>
      <c r="I1201" s="64"/>
      <c r="J1201" s="57"/>
      <c r="K1201" s="56"/>
    </row>
    <row r="1202" spans="1:11" s="2" customFormat="1" ht="13.5" customHeight="1">
      <c r="A1202" s="9">
        <v>140040041</v>
      </c>
      <c r="B1202" s="4" t="s">
        <v>1322</v>
      </c>
      <c r="C1202" s="15" t="s">
        <v>1265</v>
      </c>
      <c r="D1202" s="28">
        <v>22</v>
      </c>
      <c r="E1202" s="3" t="s">
        <v>237</v>
      </c>
      <c r="F1202" s="7" t="s">
        <v>1061</v>
      </c>
      <c r="G1202" s="7" t="s">
        <v>1316</v>
      </c>
      <c r="H1202" s="7"/>
      <c r="I1202" s="64"/>
      <c r="J1202" s="57"/>
      <c r="K1202" s="56"/>
    </row>
    <row r="1203" spans="1:10" s="2" customFormat="1" ht="13.5" customHeight="1">
      <c r="A1203" s="9">
        <v>7705412</v>
      </c>
      <c r="B1203" t="s">
        <v>3133</v>
      </c>
      <c r="C1203" s="15">
        <v>8431406173166</v>
      </c>
      <c r="D1203" s="28">
        <v>503</v>
      </c>
      <c r="E1203" s="3" t="s">
        <v>237</v>
      </c>
      <c r="F1203" s="7" t="s">
        <v>1274</v>
      </c>
      <c r="G1203" s="7" t="s">
        <v>3165</v>
      </c>
      <c r="H1203" s="7"/>
      <c r="I1203" s="64"/>
      <c r="J1203" s="54"/>
    </row>
    <row r="1204" spans="1:10" s="2" customFormat="1" ht="13.5" customHeight="1">
      <c r="A1204" s="9">
        <v>7705411</v>
      </c>
      <c r="B1204" t="s">
        <v>3134</v>
      </c>
      <c r="C1204" s="15">
        <v>8431406173159</v>
      </c>
      <c r="D1204" s="28">
        <v>503</v>
      </c>
      <c r="E1204" s="3" t="s">
        <v>237</v>
      </c>
      <c r="F1204" s="7" t="s">
        <v>1274</v>
      </c>
      <c r="G1204" s="7" t="s">
        <v>3165</v>
      </c>
      <c r="H1204" s="7"/>
      <c r="I1204" s="64"/>
      <c r="J1204" s="54"/>
    </row>
    <row r="1205" spans="1:10" s="2" customFormat="1" ht="13.5" customHeight="1">
      <c r="A1205" s="9">
        <v>7705414</v>
      </c>
      <c r="B1205" t="s">
        <v>3135</v>
      </c>
      <c r="C1205" s="15">
        <v>8431406173180</v>
      </c>
      <c r="D1205" s="28">
        <v>634</v>
      </c>
      <c r="E1205" s="3" t="s">
        <v>237</v>
      </c>
      <c r="F1205" s="7" t="s">
        <v>1274</v>
      </c>
      <c r="G1205" s="7" t="s">
        <v>3166</v>
      </c>
      <c r="H1205" s="7"/>
      <c r="I1205" s="64"/>
      <c r="J1205" s="54"/>
    </row>
    <row r="1206" spans="1:10" s="2" customFormat="1" ht="13.5" customHeight="1">
      <c r="A1206" s="9">
        <v>7705413</v>
      </c>
      <c r="B1206" t="s">
        <v>3136</v>
      </c>
      <c r="C1206" s="15">
        <v>8431406173173</v>
      </c>
      <c r="D1206" s="28">
        <v>634</v>
      </c>
      <c r="E1206" s="3" t="s">
        <v>237</v>
      </c>
      <c r="F1206" s="7" t="s">
        <v>1274</v>
      </c>
      <c r="G1206" s="7" t="s">
        <v>3166</v>
      </c>
      <c r="H1206" s="7"/>
      <c r="I1206" s="64"/>
      <c r="J1206" s="54"/>
    </row>
    <row r="1207" spans="1:10" s="2" customFormat="1" ht="13.5" customHeight="1">
      <c r="A1207" s="9">
        <v>7705415</v>
      </c>
      <c r="B1207" s="4" t="s">
        <v>1267</v>
      </c>
      <c r="C1207" s="15">
        <v>8431406173197</v>
      </c>
      <c r="D1207" s="28">
        <v>735</v>
      </c>
      <c r="E1207" s="3" t="s">
        <v>237</v>
      </c>
      <c r="F1207" s="7" t="s">
        <v>1274</v>
      </c>
      <c r="G1207" s="7" t="s">
        <v>1070</v>
      </c>
      <c r="H1207" s="7"/>
      <c r="I1207" s="64"/>
      <c r="J1207" s="54"/>
    </row>
    <row r="1208" spans="1:10" s="2" customFormat="1" ht="13.5" customHeight="1">
      <c r="A1208" s="9">
        <v>7705416</v>
      </c>
      <c r="B1208" s="4" t="s">
        <v>1266</v>
      </c>
      <c r="C1208" s="15">
        <v>8431406173203</v>
      </c>
      <c r="D1208" s="28">
        <v>735</v>
      </c>
      <c r="E1208" s="3" t="s">
        <v>237</v>
      </c>
      <c r="F1208" s="7" t="s">
        <v>1274</v>
      </c>
      <c r="G1208" s="7" t="s">
        <v>1070</v>
      </c>
      <c r="H1208" s="7"/>
      <c r="I1208" s="64"/>
      <c r="J1208" s="54"/>
    </row>
    <row r="1209" spans="1:10" s="2" customFormat="1" ht="13.5" customHeight="1">
      <c r="A1209" s="9">
        <v>7705451</v>
      </c>
      <c r="B1209" s="4" t="s">
        <v>1268</v>
      </c>
      <c r="C1209" s="15">
        <v>8431406173234</v>
      </c>
      <c r="D1209" s="28">
        <v>735</v>
      </c>
      <c r="E1209" s="3" t="s">
        <v>237</v>
      </c>
      <c r="F1209" s="7" t="s">
        <v>1274</v>
      </c>
      <c r="G1209" s="7" t="s">
        <v>1072</v>
      </c>
      <c r="H1209" s="7"/>
      <c r="I1209" s="64"/>
      <c r="J1209" s="54"/>
    </row>
    <row r="1210" spans="1:10" s="2" customFormat="1" ht="13.5" customHeight="1">
      <c r="A1210" s="9">
        <v>7705452</v>
      </c>
      <c r="B1210" s="4" t="s">
        <v>1269</v>
      </c>
      <c r="C1210" s="15">
        <v>8431406173241</v>
      </c>
      <c r="D1210" s="28">
        <v>735</v>
      </c>
      <c r="E1210" s="3" t="s">
        <v>237</v>
      </c>
      <c r="F1210" s="7" t="s">
        <v>1274</v>
      </c>
      <c r="G1210" s="7" t="s">
        <v>1072</v>
      </c>
      <c r="H1210" s="7"/>
      <c r="I1210" s="64"/>
      <c r="J1210" s="54"/>
    </row>
    <row r="1211" spans="1:10" s="2" customFormat="1" ht="13.5" customHeight="1">
      <c r="A1211" s="9">
        <v>7705417</v>
      </c>
      <c r="B1211" s="4" t="s">
        <v>1270</v>
      </c>
      <c r="C1211" s="15">
        <v>8431406173210</v>
      </c>
      <c r="D1211" s="28">
        <v>859</v>
      </c>
      <c r="E1211" s="3" t="s">
        <v>237</v>
      </c>
      <c r="F1211" s="7" t="s">
        <v>1274</v>
      </c>
      <c r="G1211" s="7" t="s">
        <v>1071</v>
      </c>
      <c r="H1211" s="7"/>
      <c r="I1211" s="64"/>
      <c r="J1211" s="54"/>
    </row>
    <row r="1212" spans="1:10" s="2" customFormat="1" ht="13.5" customHeight="1">
      <c r="A1212" s="9">
        <v>7705418</v>
      </c>
      <c r="B1212" s="4" t="s">
        <v>1271</v>
      </c>
      <c r="C1212" s="15">
        <v>8431406173227</v>
      </c>
      <c r="D1212" s="28">
        <v>859</v>
      </c>
      <c r="E1212" s="3" t="s">
        <v>237</v>
      </c>
      <c r="F1212" s="7" t="s">
        <v>1274</v>
      </c>
      <c r="G1212" s="7" t="s">
        <v>1071</v>
      </c>
      <c r="H1212" s="7"/>
      <c r="I1212" s="64"/>
      <c r="J1212" s="54"/>
    </row>
    <row r="1213" spans="1:10" s="2" customFormat="1" ht="13.5" customHeight="1">
      <c r="A1213" s="9">
        <v>7705453</v>
      </c>
      <c r="B1213" s="4" t="s">
        <v>1272</v>
      </c>
      <c r="C1213" s="15">
        <v>8431406173258</v>
      </c>
      <c r="D1213" s="28">
        <v>859</v>
      </c>
      <c r="E1213" s="3" t="s">
        <v>237</v>
      </c>
      <c r="F1213" s="7" t="s">
        <v>1274</v>
      </c>
      <c r="G1213" s="7" t="s">
        <v>1073</v>
      </c>
      <c r="H1213" s="7"/>
      <c r="I1213" s="64"/>
      <c r="J1213" s="54"/>
    </row>
    <row r="1214" spans="1:10" s="2" customFormat="1" ht="13.5" customHeight="1">
      <c r="A1214" s="9">
        <v>7705454</v>
      </c>
      <c r="B1214" s="4" t="s">
        <v>1273</v>
      </c>
      <c r="C1214" s="15">
        <v>8431406173265</v>
      </c>
      <c r="D1214" s="28">
        <v>859</v>
      </c>
      <c r="E1214" s="3" t="s">
        <v>237</v>
      </c>
      <c r="F1214" s="7" t="s">
        <v>1274</v>
      </c>
      <c r="G1214" s="7" t="s">
        <v>1073</v>
      </c>
      <c r="H1214" s="7"/>
      <c r="I1214" s="64"/>
      <c r="J1214" s="54"/>
    </row>
    <row r="1215" spans="1:10" s="2" customFormat="1" ht="13.5" customHeight="1">
      <c r="A1215" s="9">
        <v>195000005</v>
      </c>
      <c r="B1215" s="4" t="s">
        <v>2646</v>
      </c>
      <c r="C1215" s="15">
        <v>8431406077464</v>
      </c>
      <c r="D1215" s="28">
        <v>573</v>
      </c>
      <c r="E1215" s="3" t="s">
        <v>237</v>
      </c>
      <c r="F1215" s="4" t="s">
        <v>2647</v>
      </c>
      <c r="G1215" s="4" t="s">
        <v>2648</v>
      </c>
      <c r="H1215" s="4"/>
      <c r="I1215" s="64"/>
      <c r="J1215" s="54"/>
    </row>
    <row r="1216" spans="1:10" s="2" customFormat="1" ht="13.5" customHeight="1">
      <c r="A1216" s="9">
        <v>195000019</v>
      </c>
      <c r="B1216" s="4" t="s">
        <v>2649</v>
      </c>
      <c r="C1216" s="15">
        <v>8431406077518</v>
      </c>
      <c r="D1216" s="28">
        <v>233</v>
      </c>
      <c r="E1216" s="3" t="s">
        <v>237</v>
      </c>
      <c r="F1216" s="4" t="s">
        <v>2647</v>
      </c>
      <c r="G1216" s="4" t="s">
        <v>2648</v>
      </c>
      <c r="H1216" s="4"/>
      <c r="I1216" s="64"/>
      <c r="J1216" s="54"/>
    </row>
    <row r="1217" spans="1:10" s="2" customFormat="1" ht="13.5" customHeight="1">
      <c r="A1217" s="9">
        <v>195000048</v>
      </c>
      <c r="B1217" s="4" t="s">
        <v>2650</v>
      </c>
      <c r="C1217" s="15">
        <v>8431406166526</v>
      </c>
      <c r="D1217" s="28">
        <v>1094</v>
      </c>
      <c r="E1217" s="3" t="s">
        <v>237</v>
      </c>
      <c r="F1217" s="4" t="s">
        <v>2647</v>
      </c>
      <c r="G1217" s="4" t="s">
        <v>2648</v>
      </c>
      <c r="H1217" s="4"/>
      <c r="I1217" s="64"/>
      <c r="J1217" s="54"/>
    </row>
    <row r="1218" spans="1:10" s="2" customFormat="1" ht="13.5" customHeight="1">
      <c r="A1218" s="9">
        <v>953030121</v>
      </c>
      <c r="B1218" s="4" t="s">
        <v>2651</v>
      </c>
      <c r="C1218" s="15">
        <v>8431406077792</v>
      </c>
      <c r="D1218" s="28">
        <v>335</v>
      </c>
      <c r="E1218" s="3" t="s">
        <v>237</v>
      </c>
      <c r="F1218" s="4" t="s">
        <v>2647</v>
      </c>
      <c r="G1218" s="4" t="s">
        <v>2648</v>
      </c>
      <c r="H1218" s="4"/>
      <c r="I1218" s="64"/>
      <c r="J1218" s="54"/>
    </row>
    <row r="1219" spans="1:10" s="2" customFormat="1" ht="13.5" customHeight="1">
      <c r="A1219" s="9">
        <v>953035021</v>
      </c>
      <c r="B1219" s="4" t="s">
        <v>2652</v>
      </c>
      <c r="C1219" s="15">
        <v>8431406077808</v>
      </c>
      <c r="D1219" s="28">
        <v>477</v>
      </c>
      <c r="E1219" s="3" t="s">
        <v>237</v>
      </c>
      <c r="F1219" s="4" t="s">
        <v>2647</v>
      </c>
      <c r="G1219" s="4" t="s">
        <v>2648</v>
      </c>
      <c r="H1219" s="4"/>
      <c r="I1219" s="64"/>
      <c r="J1219" s="54"/>
    </row>
    <row r="1220" spans="1:10" s="2" customFormat="1" ht="13.5" customHeight="1">
      <c r="A1220" s="23">
        <v>7720450</v>
      </c>
      <c r="B1220" s="24" t="s">
        <v>2761</v>
      </c>
      <c r="C1220" s="15">
        <v>8431406178178</v>
      </c>
      <c r="D1220" s="28">
        <v>204</v>
      </c>
      <c r="E1220" s="25" t="s">
        <v>237</v>
      </c>
      <c r="F1220" s="7" t="s">
        <v>2647</v>
      </c>
      <c r="G1220" s="7" t="s">
        <v>2648</v>
      </c>
      <c r="H1220" s="7"/>
      <c r="I1220" s="64"/>
      <c r="J1220" s="54"/>
    </row>
    <row r="1221" spans="1:10" s="2" customFormat="1" ht="13.5" customHeight="1">
      <c r="A1221" s="9">
        <v>7504411</v>
      </c>
      <c r="B1221" s="4" t="s">
        <v>2136</v>
      </c>
      <c r="C1221" s="15">
        <v>8431406151478</v>
      </c>
      <c r="D1221" s="28">
        <v>731</v>
      </c>
      <c r="E1221" s="3" t="s">
        <v>237</v>
      </c>
      <c r="F1221" s="7" t="s">
        <v>2147</v>
      </c>
      <c r="G1221" s="7" t="s">
        <v>2149</v>
      </c>
      <c r="H1221" s="7"/>
      <c r="I1221" s="64"/>
      <c r="J1221" s="54"/>
    </row>
    <row r="1222" spans="1:10" s="2" customFormat="1" ht="13.5" customHeight="1">
      <c r="A1222" s="9">
        <v>7504412</v>
      </c>
      <c r="B1222" s="4" t="s">
        <v>2137</v>
      </c>
      <c r="C1222" s="15">
        <v>8431406151485</v>
      </c>
      <c r="D1222" s="28">
        <v>1119</v>
      </c>
      <c r="E1222" s="3" t="s">
        <v>237</v>
      </c>
      <c r="F1222" s="7" t="s">
        <v>2147</v>
      </c>
      <c r="G1222" s="7" t="s">
        <v>2149</v>
      </c>
      <c r="H1222" s="7"/>
      <c r="I1222" s="64"/>
      <c r="J1222" s="54"/>
    </row>
    <row r="1223" spans="1:10" s="2" customFormat="1" ht="13.5" customHeight="1">
      <c r="A1223" s="9">
        <v>7504413</v>
      </c>
      <c r="B1223" s="4" t="s">
        <v>2138</v>
      </c>
      <c r="C1223" s="15">
        <v>8431406151492</v>
      </c>
      <c r="D1223" s="28">
        <v>1370</v>
      </c>
      <c r="E1223" s="3" t="s">
        <v>237</v>
      </c>
      <c r="F1223" s="7" t="s">
        <v>2147</v>
      </c>
      <c r="G1223" s="7" t="s">
        <v>2149</v>
      </c>
      <c r="H1223" s="7"/>
      <c r="I1223" s="64"/>
      <c r="J1223" s="54"/>
    </row>
    <row r="1224" spans="1:10" s="2" customFormat="1" ht="13.5" customHeight="1">
      <c r="A1224" s="9">
        <v>7504414</v>
      </c>
      <c r="B1224" s="4" t="s">
        <v>2139</v>
      </c>
      <c r="C1224" s="15">
        <v>8431406151508</v>
      </c>
      <c r="D1224" s="28">
        <v>1473</v>
      </c>
      <c r="E1224" s="3" t="s">
        <v>237</v>
      </c>
      <c r="F1224" s="7" t="s">
        <v>2147</v>
      </c>
      <c r="G1224" s="7" t="s">
        <v>2149</v>
      </c>
      <c r="H1224" s="7"/>
      <c r="I1224" s="64"/>
      <c r="J1224" s="54"/>
    </row>
    <row r="1225" spans="1:10" s="2" customFormat="1" ht="13.5" customHeight="1">
      <c r="A1225" s="9">
        <v>7504415</v>
      </c>
      <c r="B1225" s="4" t="s">
        <v>2140</v>
      </c>
      <c r="C1225" s="15">
        <v>8431406151515</v>
      </c>
      <c r="D1225" s="28">
        <v>1781</v>
      </c>
      <c r="E1225" s="3" t="s">
        <v>237</v>
      </c>
      <c r="F1225" s="4" t="s">
        <v>2147</v>
      </c>
      <c r="G1225" s="4" t="s">
        <v>2149</v>
      </c>
      <c r="H1225" s="4"/>
      <c r="I1225" s="64"/>
      <c r="J1225" s="54"/>
    </row>
    <row r="1226" spans="1:10" s="2" customFormat="1" ht="13.5" customHeight="1">
      <c r="A1226" s="9">
        <v>7504416</v>
      </c>
      <c r="B1226" s="4" t="s">
        <v>2141</v>
      </c>
      <c r="C1226" s="15">
        <v>8431406151522</v>
      </c>
      <c r="D1226" s="28">
        <v>1975</v>
      </c>
      <c r="E1226" s="3" t="s">
        <v>237</v>
      </c>
      <c r="F1226" s="4" t="s">
        <v>2147</v>
      </c>
      <c r="G1226" s="4" t="s">
        <v>2149</v>
      </c>
      <c r="H1226" s="4"/>
      <c r="I1226" s="64"/>
      <c r="J1226" s="54"/>
    </row>
    <row r="1227" spans="1:10" s="2" customFormat="1" ht="13.5" customHeight="1">
      <c r="A1227" s="9">
        <v>7504417</v>
      </c>
      <c r="B1227" s="4" t="s">
        <v>2142</v>
      </c>
      <c r="C1227" s="15">
        <v>8431406151539</v>
      </c>
      <c r="D1227" s="28">
        <v>2056</v>
      </c>
      <c r="E1227" s="3" t="s">
        <v>237</v>
      </c>
      <c r="F1227" s="4" t="s">
        <v>2147</v>
      </c>
      <c r="G1227" s="4" t="s">
        <v>2149</v>
      </c>
      <c r="H1227" s="4"/>
      <c r="I1227" s="64"/>
      <c r="J1227" s="54"/>
    </row>
    <row r="1228" spans="1:10" s="2" customFormat="1" ht="13.5" customHeight="1">
      <c r="A1228" s="9">
        <v>7504418</v>
      </c>
      <c r="B1228" s="4" t="s">
        <v>2143</v>
      </c>
      <c r="C1228" s="15">
        <v>8431406151546</v>
      </c>
      <c r="D1228" s="28">
        <v>2398</v>
      </c>
      <c r="E1228" s="3" t="s">
        <v>237</v>
      </c>
      <c r="F1228" s="4" t="s">
        <v>2147</v>
      </c>
      <c r="G1228" s="4" t="s">
        <v>2149</v>
      </c>
      <c r="H1228" s="4"/>
      <c r="I1228" s="64"/>
      <c r="J1228" s="54"/>
    </row>
    <row r="1229" spans="1:10" s="2" customFormat="1" ht="13.5" customHeight="1">
      <c r="A1229" s="9">
        <v>7504419</v>
      </c>
      <c r="B1229" s="4" t="s">
        <v>2144</v>
      </c>
      <c r="C1229" s="15">
        <v>8431406151553</v>
      </c>
      <c r="D1229" s="28">
        <v>2854</v>
      </c>
      <c r="E1229" s="3" t="s">
        <v>237</v>
      </c>
      <c r="F1229" s="4" t="s">
        <v>2147</v>
      </c>
      <c r="G1229" s="4" t="s">
        <v>2149</v>
      </c>
      <c r="H1229" s="4"/>
      <c r="I1229" s="64"/>
      <c r="J1229" s="54"/>
    </row>
    <row r="1230" spans="1:10" s="2" customFormat="1" ht="13.5" customHeight="1">
      <c r="A1230" s="9">
        <v>7504420</v>
      </c>
      <c r="B1230" s="4" t="s">
        <v>2145</v>
      </c>
      <c r="C1230" s="15">
        <v>8431406151560</v>
      </c>
      <c r="D1230" s="28">
        <v>2513</v>
      </c>
      <c r="E1230" s="3" t="s">
        <v>237</v>
      </c>
      <c r="F1230" s="4" t="s">
        <v>2147</v>
      </c>
      <c r="G1230" s="4" t="s">
        <v>2149</v>
      </c>
      <c r="H1230" s="4"/>
      <c r="I1230" s="64"/>
      <c r="J1230" s="54"/>
    </row>
    <row r="1231" spans="1:10" s="2" customFormat="1" ht="13.5" customHeight="1">
      <c r="A1231" s="9">
        <v>7504421</v>
      </c>
      <c r="B1231" s="4" t="s">
        <v>2146</v>
      </c>
      <c r="C1231" s="15">
        <v>8431406151577</v>
      </c>
      <c r="D1231" s="28">
        <v>2968</v>
      </c>
      <c r="E1231" s="3" t="s">
        <v>237</v>
      </c>
      <c r="F1231" s="4" t="s">
        <v>2147</v>
      </c>
      <c r="G1231" s="4" t="s">
        <v>2149</v>
      </c>
      <c r="H1231" s="4"/>
      <c r="I1231" s="64"/>
      <c r="J1231" s="54"/>
    </row>
    <row r="1232" spans="1:10" s="2" customFormat="1" ht="13.5" customHeight="1">
      <c r="A1232" s="9">
        <v>7739886</v>
      </c>
      <c r="B1232" s="4" t="s">
        <v>3068</v>
      </c>
      <c r="C1232" s="15">
        <v>8431406206963</v>
      </c>
      <c r="D1232" s="28">
        <v>211</v>
      </c>
      <c r="E1232" s="3" t="s">
        <v>237</v>
      </c>
      <c r="F1232" s="4" t="s">
        <v>2147</v>
      </c>
      <c r="G1232" s="4" t="s">
        <v>2150</v>
      </c>
      <c r="H1232" s="4"/>
      <c r="I1232" s="64"/>
      <c r="J1232" s="54"/>
    </row>
    <row r="1233" spans="1:10" s="2" customFormat="1" ht="13.5" customHeight="1">
      <c r="A1233" s="9">
        <v>7739884</v>
      </c>
      <c r="B1233" s="4" t="s">
        <v>3069</v>
      </c>
      <c r="C1233" s="15">
        <v>8431406206949</v>
      </c>
      <c r="D1233" s="28">
        <v>211</v>
      </c>
      <c r="E1233" s="3" t="s">
        <v>237</v>
      </c>
      <c r="F1233" s="4" t="s">
        <v>2147</v>
      </c>
      <c r="G1233" s="4" t="s">
        <v>2150</v>
      </c>
      <c r="H1233" s="4"/>
      <c r="I1233" s="64"/>
      <c r="J1233" s="54"/>
    </row>
    <row r="1234" spans="1:10" s="2" customFormat="1" ht="13.5" customHeight="1">
      <c r="A1234" s="9">
        <v>7739885</v>
      </c>
      <c r="B1234" s="4" t="s">
        <v>3070</v>
      </c>
      <c r="C1234" s="15">
        <v>8431406206956</v>
      </c>
      <c r="D1234" s="28">
        <v>211</v>
      </c>
      <c r="E1234" s="3" t="s">
        <v>237</v>
      </c>
      <c r="F1234" s="4" t="s">
        <v>2147</v>
      </c>
      <c r="G1234" s="4" t="s">
        <v>2150</v>
      </c>
      <c r="H1234" s="4"/>
      <c r="I1234" s="64"/>
      <c r="J1234" s="54"/>
    </row>
    <row r="1235" spans="1:10" s="2" customFormat="1" ht="13.5" customHeight="1">
      <c r="A1235" s="9">
        <v>7739887</v>
      </c>
      <c r="B1235" s="4" t="s">
        <v>3071</v>
      </c>
      <c r="C1235" s="15">
        <v>8431406206970</v>
      </c>
      <c r="D1235" s="28">
        <v>263</v>
      </c>
      <c r="E1235" s="3" t="s">
        <v>237</v>
      </c>
      <c r="F1235" s="4" t="s">
        <v>2147</v>
      </c>
      <c r="G1235" s="4" t="s">
        <v>2150</v>
      </c>
      <c r="H1235" s="4"/>
      <c r="I1235" s="64"/>
      <c r="J1235" s="54"/>
    </row>
    <row r="1236" spans="1:10" s="2" customFormat="1" ht="13.5" customHeight="1">
      <c r="A1236" s="9">
        <v>7739888</v>
      </c>
      <c r="B1236" s="4" t="s">
        <v>3072</v>
      </c>
      <c r="C1236" s="15">
        <v>8431406206987</v>
      </c>
      <c r="D1236" s="28">
        <v>263</v>
      </c>
      <c r="E1236" s="3" t="s">
        <v>237</v>
      </c>
      <c r="F1236" s="4" t="s">
        <v>2147</v>
      </c>
      <c r="G1236" s="4" t="s">
        <v>2150</v>
      </c>
      <c r="H1236" s="4"/>
      <c r="I1236" s="64"/>
      <c r="J1236" s="54"/>
    </row>
    <row r="1237" spans="1:10" s="2" customFormat="1" ht="13.5" customHeight="1">
      <c r="A1237" s="9">
        <v>7739889</v>
      </c>
      <c r="B1237" s="4" t="s">
        <v>3073</v>
      </c>
      <c r="C1237" s="15">
        <v>8431406206994</v>
      </c>
      <c r="D1237" s="28">
        <v>378</v>
      </c>
      <c r="E1237" s="3" t="s">
        <v>237</v>
      </c>
      <c r="F1237" s="4" t="s">
        <v>2147</v>
      </c>
      <c r="G1237" s="4" t="s">
        <v>2150</v>
      </c>
      <c r="H1237" s="4"/>
      <c r="I1237" s="64"/>
      <c r="J1237" s="54"/>
    </row>
    <row r="1238" spans="1:10" s="2" customFormat="1" ht="13.5" customHeight="1">
      <c r="A1238" s="31">
        <v>7782961</v>
      </c>
      <c r="B1238" s="35" t="s">
        <v>3221</v>
      </c>
      <c r="C1238" s="32">
        <v>8431406217754</v>
      </c>
      <c r="D1238" s="33">
        <v>174</v>
      </c>
      <c r="E1238" s="34" t="s">
        <v>237</v>
      </c>
      <c r="F1238" s="35" t="s">
        <v>2147</v>
      </c>
      <c r="G1238" s="35" t="s">
        <v>3227</v>
      </c>
      <c r="H1238" s="35"/>
      <c r="I1238" s="64"/>
      <c r="J1238" s="54"/>
    </row>
    <row r="1239" spans="1:10" s="2" customFormat="1" ht="13.5" customHeight="1">
      <c r="A1239" s="31">
        <v>7782962</v>
      </c>
      <c r="B1239" s="35" t="s">
        <v>3222</v>
      </c>
      <c r="C1239" s="32">
        <v>8431406217761</v>
      </c>
      <c r="D1239" s="33">
        <v>174</v>
      </c>
      <c r="E1239" s="34" t="s">
        <v>237</v>
      </c>
      <c r="F1239" s="35" t="s">
        <v>2147</v>
      </c>
      <c r="G1239" s="35" t="s">
        <v>3227</v>
      </c>
      <c r="H1239" s="35"/>
      <c r="I1239" s="64"/>
      <c r="J1239" s="54"/>
    </row>
    <row r="1240" spans="1:10" s="2" customFormat="1" ht="13.5" customHeight="1">
      <c r="A1240" s="31">
        <v>7782964</v>
      </c>
      <c r="B1240" s="35" t="s">
        <v>3223</v>
      </c>
      <c r="C1240" s="32">
        <v>8431406217778</v>
      </c>
      <c r="D1240" s="33">
        <v>217</v>
      </c>
      <c r="E1240" s="34" t="s">
        <v>237</v>
      </c>
      <c r="F1240" s="35" t="s">
        <v>2147</v>
      </c>
      <c r="G1240" s="35" t="s">
        <v>3227</v>
      </c>
      <c r="H1240" s="35"/>
      <c r="I1240" s="64"/>
      <c r="J1240" s="54"/>
    </row>
    <row r="1241" spans="1:10" s="2" customFormat="1" ht="13.5" customHeight="1">
      <c r="A1241" s="31" t="s">
        <v>3218</v>
      </c>
      <c r="B1241" s="35" t="s">
        <v>3224</v>
      </c>
      <c r="C1241" s="32">
        <v>8431406075682</v>
      </c>
      <c r="D1241" s="33">
        <v>21</v>
      </c>
      <c r="E1241" s="34" t="s">
        <v>237</v>
      </c>
      <c r="F1241" s="36" t="s">
        <v>1418</v>
      </c>
      <c r="G1241" s="36" t="s">
        <v>1418</v>
      </c>
      <c r="H1241" s="36"/>
      <c r="I1241" s="64"/>
      <c r="J1241" s="54"/>
    </row>
    <row r="1242" spans="1:10" s="2" customFormat="1" ht="13.5" customHeight="1">
      <c r="A1242" s="31" t="s">
        <v>3219</v>
      </c>
      <c r="B1242" s="35" t="s">
        <v>3225</v>
      </c>
      <c r="C1242" s="32">
        <v>8431406075675</v>
      </c>
      <c r="D1242" s="33">
        <v>25</v>
      </c>
      <c r="E1242" s="34" t="s">
        <v>237</v>
      </c>
      <c r="F1242" s="36" t="s">
        <v>1418</v>
      </c>
      <c r="G1242" s="36" t="s">
        <v>1418</v>
      </c>
      <c r="H1242" s="36"/>
      <c r="I1242" s="64"/>
      <c r="J1242" s="54"/>
    </row>
    <row r="1243" spans="1:10" s="2" customFormat="1" ht="13.5" customHeight="1">
      <c r="A1243" s="31" t="s">
        <v>3220</v>
      </c>
      <c r="B1243" s="35" t="s">
        <v>3226</v>
      </c>
      <c r="C1243" s="32">
        <v>8431406075996</v>
      </c>
      <c r="D1243" s="33">
        <v>25</v>
      </c>
      <c r="E1243" s="34" t="s">
        <v>237</v>
      </c>
      <c r="F1243" s="36" t="s">
        <v>1418</v>
      </c>
      <c r="G1243" s="36" t="s">
        <v>1418</v>
      </c>
      <c r="H1243" s="36"/>
      <c r="I1243" s="64"/>
      <c r="J1243" s="54"/>
    </row>
    <row r="1244" spans="1:10" s="2" customFormat="1" ht="13.5" customHeight="1">
      <c r="A1244" s="9">
        <v>7214560</v>
      </c>
      <c r="B1244" s="4" t="s">
        <v>1906</v>
      </c>
      <c r="C1244" s="15">
        <v>8431406145781</v>
      </c>
      <c r="D1244" s="28">
        <v>119</v>
      </c>
      <c r="E1244" s="3" t="s">
        <v>237</v>
      </c>
      <c r="F1244" s="7" t="s">
        <v>975</v>
      </c>
      <c r="G1244" s="7" t="s">
        <v>974</v>
      </c>
      <c r="H1244" s="7"/>
      <c r="I1244" s="64"/>
      <c r="J1244" s="54"/>
    </row>
    <row r="1245" spans="1:10" s="2" customFormat="1" ht="13.5" customHeight="1">
      <c r="A1245" s="9">
        <v>7214561</v>
      </c>
      <c r="B1245" s="4" t="s">
        <v>1907</v>
      </c>
      <c r="C1245" s="15">
        <v>8431406145798</v>
      </c>
      <c r="D1245" s="28">
        <v>133</v>
      </c>
      <c r="E1245" s="3" t="s">
        <v>237</v>
      </c>
      <c r="F1245" s="7" t="s">
        <v>975</v>
      </c>
      <c r="G1245" s="7" t="s">
        <v>974</v>
      </c>
      <c r="H1245" s="7"/>
      <c r="I1245" s="64"/>
      <c r="J1245" s="54"/>
    </row>
    <row r="1246" spans="1:10" s="2" customFormat="1" ht="13.5" customHeight="1">
      <c r="A1246" s="9">
        <v>7214562</v>
      </c>
      <c r="B1246" s="4" t="s">
        <v>1908</v>
      </c>
      <c r="C1246" s="15">
        <v>8431406145804</v>
      </c>
      <c r="D1246" s="28">
        <v>147</v>
      </c>
      <c r="E1246" s="3" t="s">
        <v>237</v>
      </c>
      <c r="F1246" s="7" t="s">
        <v>975</v>
      </c>
      <c r="G1246" s="7" t="s">
        <v>974</v>
      </c>
      <c r="H1246" s="7"/>
      <c r="I1246" s="64"/>
      <c r="J1246" s="54"/>
    </row>
    <row r="1247" spans="1:10" s="2" customFormat="1" ht="13.5" customHeight="1">
      <c r="A1247" s="9">
        <v>7214563</v>
      </c>
      <c r="B1247" s="4" t="s">
        <v>1909</v>
      </c>
      <c r="C1247" s="15">
        <v>8431406145811</v>
      </c>
      <c r="D1247" s="28">
        <v>154</v>
      </c>
      <c r="E1247" s="3" t="s">
        <v>237</v>
      </c>
      <c r="F1247" s="7" t="s">
        <v>975</v>
      </c>
      <c r="G1247" s="7" t="s">
        <v>974</v>
      </c>
      <c r="H1247" s="7"/>
      <c r="I1247" s="64"/>
      <c r="J1247" s="54"/>
    </row>
    <row r="1248" spans="1:10" s="2" customFormat="1" ht="13.5" customHeight="1">
      <c r="A1248" s="9">
        <v>7214564</v>
      </c>
      <c r="B1248" s="4" t="s">
        <v>1910</v>
      </c>
      <c r="C1248" s="15">
        <v>8431406145828</v>
      </c>
      <c r="D1248" s="28">
        <v>186</v>
      </c>
      <c r="E1248" s="3" t="s">
        <v>237</v>
      </c>
      <c r="F1248" s="4" t="s">
        <v>975</v>
      </c>
      <c r="G1248" s="4" t="s">
        <v>974</v>
      </c>
      <c r="H1248" s="4"/>
      <c r="I1248" s="64"/>
      <c r="J1248" s="54"/>
    </row>
    <row r="1249" spans="1:10" s="2" customFormat="1" ht="13.5" customHeight="1">
      <c r="A1249" s="9">
        <v>7663551</v>
      </c>
      <c r="B1249" s="4" t="s">
        <v>1128</v>
      </c>
      <c r="C1249" s="15">
        <v>8431406153953</v>
      </c>
      <c r="D1249" s="28">
        <v>35.4</v>
      </c>
      <c r="E1249" s="3" t="s">
        <v>237</v>
      </c>
      <c r="F1249" s="4" t="s">
        <v>975</v>
      </c>
      <c r="G1249" s="4" t="s">
        <v>974</v>
      </c>
      <c r="H1249" s="4"/>
      <c r="I1249" s="64"/>
      <c r="J1249" s="54"/>
    </row>
    <row r="1250" spans="1:23" s="56" customFormat="1" ht="13.5" customHeight="1">
      <c r="A1250" s="31">
        <v>7742792</v>
      </c>
      <c r="B1250" s="35" t="s">
        <v>3348</v>
      </c>
      <c r="C1250" s="32">
        <v>8431406207311</v>
      </c>
      <c r="D1250" s="33">
        <v>50</v>
      </c>
      <c r="E1250" s="34" t="s">
        <v>237</v>
      </c>
      <c r="F1250" s="35" t="s">
        <v>975</v>
      </c>
      <c r="G1250" s="35" t="s">
        <v>974</v>
      </c>
      <c r="H1250" s="35"/>
      <c r="I1250" s="64"/>
      <c r="J1250" s="57"/>
      <c r="V1250" s="2"/>
      <c r="W1250" s="2"/>
    </row>
    <row r="1251" spans="1:23" s="56" customFormat="1" ht="13.5" customHeight="1">
      <c r="A1251" s="31">
        <v>7742793</v>
      </c>
      <c r="B1251" s="35" t="s">
        <v>3349</v>
      </c>
      <c r="C1251" s="32">
        <v>8431406207328</v>
      </c>
      <c r="D1251" s="33">
        <v>50</v>
      </c>
      <c r="E1251" s="34" t="s">
        <v>237</v>
      </c>
      <c r="F1251" s="35" t="s">
        <v>975</v>
      </c>
      <c r="G1251" s="35" t="s">
        <v>974</v>
      </c>
      <c r="H1251" s="35"/>
      <c r="I1251" s="64"/>
      <c r="J1251" s="57"/>
      <c r="V1251" s="2"/>
      <c r="W1251" s="2"/>
    </row>
    <row r="1252" spans="1:23" s="56" customFormat="1" ht="13.5" customHeight="1">
      <c r="A1252" s="31">
        <v>7742794</v>
      </c>
      <c r="B1252" s="35" t="s">
        <v>3350</v>
      </c>
      <c r="C1252" s="32">
        <v>8431406207335</v>
      </c>
      <c r="D1252" s="33">
        <v>50</v>
      </c>
      <c r="E1252" s="34" t="s">
        <v>237</v>
      </c>
      <c r="F1252" s="35" t="s">
        <v>975</v>
      </c>
      <c r="G1252" s="35" t="s">
        <v>974</v>
      </c>
      <c r="H1252" s="35"/>
      <c r="I1252" s="64"/>
      <c r="J1252" s="57"/>
      <c r="V1252" s="2"/>
      <c r="W1252" s="2"/>
    </row>
    <row r="1253" spans="1:10" s="2" customFormat="1" ht="13.5" customHeight="1">
      <c r="A1253" s="9">
        <v>7677634</v>
      </c>
      <c r="B1253" s="4" t="s">
        <v>1712</v>
      </c>
      <c r="C1253" s="15">
        <v>8431406155728</v>
      </c>
      <c r="D1253" s="28">
        <v>128</v>
      </c>
      <c r="E1253" s="3" t="s">
        <v>237</v>
      </c>
      <c r="F1253" s="4" t="s">
        <v>975</v>
      </c>
      <c r="G1253" s="4" t="s">
        <v>974</v>
      </c>
      <c r="H1253" s="4"/>
      <c r="I1253" s="64"/>
      <c r="J1253" s="54"/>
    </row>
    <row r="1254" spans="1:10" s="2" customFormat="1" ht="13.5" customHeight="1">
      <c r="A1254" s="9">
        <v>195280002</v>
      </c>
      <c r="B1254" s="4" t="s">
        <v>1965</v>
      </c>
      <c r="C1254" s="15">
        <v>8431406167318</v>
      </c>
      <c r="D1254" s="28">
        <v>44.2</v>
      </c>
      <c r="E1254" s="3" t="s">
        <v>237</v>
      </c>
      <c r="F1254" s="4" t="s">
        <v>975</v>
      </c>
      <c r="G1254" s="4" t="s">
        <v>1984</v>
      </c>
      <c r="H1254" s="4"/>
      <c r="I1254" s="64"/>
      <c r="J1254" s="54"/>
    </row>
    <row r="1255" spans="1:10" s="2" customFormat="1" ht="13.5" customHeight="1">
      <c r="A1255" s="9">
        <v>195280003</v>
      </c>
      <c r="B1255" s="4" t="s">
        <v>1966</v>
      </c>
      <c r="C1255" s="15">
        <v>8431406167325</v>
      </c>
      <c r="D1255" s="28">
        <v>63</v>
      </c>
      <c r="E1255" s="3" t="s">
        <v>237</v>
      </c>
      <c r="F1255" s="4" t="s">
        <v>975</v>
      </c>
      <c r="G1255" s="4" t="s">
        <v>1984</v>
      </c>
      <c r="H1255" s="4"/>
      <c r="I1255" s="64"/>
      <c r="J1255" s="54"/>
    </row>
    <row r="1256" spans="1:10" s="2" customFormat="1" ht="13.5" customHeight="1">
      <c r="A1256" s="9">
        <v>516907001</v>
      </c>
      <c r="B1256" s="4" t="s">
        <v>1967</v>
      </c>
      <c r="C1256" s="15">
        <v>8431406168209</v>
      </c>
      <c r="D1256" s="28">
        <v>11.5</v>
      </c>
      <c r="E1256" s="3" t="s">
        <v>237</v>
      </c>
      <c r="F1256" s="4" t="s">
        <v>975</v>
      </c>
      <c r="G1256" s="4" t="s">
        <v>1984</v>
      </c>
      <c r="H1256" s="4"/>
      <c r="I1256" s="64"/>
      <c r="J1256" s="54"/>
    </row>
    <row r="1257" spans="1:10" s="2" customFormat="1" ht="13.5" customHeight="1">
      <c r="A1257" s="9">
        <v>516908101</v>
      </c>
      <c r="B1257" s="4" t="s">
        <v>1968</v>
      </c>
      <c r="C1257" s="15">
        <v>8431406168216</v>
      </c>
      <c r="D1257" s="28">
        <v>18.2</v>
      </c>
      <c r="E1257" s="3" t="s">
        <v>237</v>
      </c>
      <c r="F1257" s="4" t="s">
        <v>975</v>
      </c>
      <c r="G1257" s="4" t="s">
        <v>1984</v>
      </c>
      <c r="H1257" s="4"/>
      <c r="I1257" s="64"/>
      <c r="J1257" s="54"/>
    </row>
    <row r="1258" spans="1:10" s="2" customFormat="1" ht="13.5" customHeight="1">
      <c r="A1258" s="9">
        <v>193000000</v>
      </c>
      <c r="B1258" s="4" t="s">
        <v>2092</v>
      </c>
      <c r="C1258" s="15">
        <v>8431406034160</v>
      </c>
      <c r="D1258" s="28">
        <v>8.6</v>
      </c>
      <c r="E1258" s="3" t="s">
        <v>237</v>
      </c>
      <c r="F1258" s="4" t="s">
        <v>975</v>
      </c>
      <c r="G1258" s="4" t="s">
        <v>2102</v>
      </c>
      <c r="H1258" s="4"/>
      <c r="I1258" s="64"/>
      <c r="J1258" s="54"/>
    </row>
    <row r="1259" spans="1:10" s="2" customFormat="1" ht="13.5" customHeight="1">
      <c r="A1259" s="9">
        <v>193000001</v>
      </c>
      <c r="B1259" s="4" t="s">
        <v>2093</v>
      </c>
      <c r="C1259" s="15">
        <v>8431406164379</v>
      </c>
      <c r="D1259" s="28">
        <v>11.65</v>
      </c>
      <c r="E1259" s="3" t="s">
        <v>237</v>
      </c>
      <c r="F1259" s="4" t="s">
        <v>975</v>
      </c>
      <c r="G1259" s="4" t="s">
        <v>2102</v>
      </c>
      <c r="H1259" s="4"/>
      <c r="I1259" s="64"/>
      <c r="J1259" s="54"/>
    </row>
    <row r="1260" spans="1:10" s="2" customFormat="1" ht="13.5" customHeight="1">
      <c r="A1260" s="9">
        <v>193000002</v>
      </c>
      <c r="B1260" s="4" t="s">
        <v>2094</v>
      </c>
      <c r="C1260" s="15">
        <v>8431406164386</v>
      </c>
      <c r="D1260" s="28">
        <v>4.9</v>
      </c>
      <c r="E1260" s="3" t="s">
        <v>237</v>
      </c>
      <c r="F1260" s="4" t="s">
        <v>975</v>
      </c>
      <c r="G1260" s="4" t="s">
        <v>2103</v>
      </c>
      <c r="H1260" s="4"/>
      <c r="I1260" s="64"/>
      <c r="J1260" s="54"/>
    </row>
    <row r="1261" spans="1:10" s="2" customFormat="1" ht="13.5" customHeight="1">
      <c r="A1261" s="9">
        <v>193000003</v>
      </c>
      <c r="B1261" s="4" t="s">
        <v>2095</v>
      </c>
      <c r="C1261" s="15">
        <v>8431406164393</v>
      </c>
      <c r="D1261" s="28">
        <v>4.4</v>
      </c>
      <c r="E1261" s="3" t="s">
        <v>237</v>
      </c>
      <c r="F1261" s="4" t="s">
        <v>975</v>
      </c>
      <c r="G1261" s="4" t="s">
        <v>2103</v>
      </c>
      <c r="H1261" s="4"/>
      <c r="I1261" s="64"/>
      <c r="J1261" s="54"/>
    </row>
    <row r="1262" spans="1:10" s="2" customFormat="1" ht="13.5" customHeight="1">
      <c r="A1262" s="9">
        <v>195230007</v>
      </c>
      <c r="B1262" s="4" t="s">
        <v>2096</v>
      </c>
      <c r="C1262" s="15">
        <v>8431406167264</v>
      </c>
      <c r="D1262" s="28">
        <v>95</v>
      </c>
      <c r="E1262" s="3" t="s">
        <v>237</v>
      </c>
      <c r="F1262" s="4" t="s">
        <v>975</v>
      </c>
      <c r="G1262" s="4" t="s">
        <v>2104</v>
      </c>
      <c r="H1262" s="4"/>
      <c r="I1262" s="64"/>
      <c r="J1262" s="54"/>
    </row>
    <row r="1263" spans="1:10" s="2" customFormat="1" ht="13.5" customHeight="1">
      <c r="A1263" s="9">
        <v>195230008</v>
      </c>
      <c r="B1263" s="4" t="s">
        <v>2097</v>
      </c>
      <c r="C1263" s="15">
        <v>8431406034245</v>
      </c>
      <c r="D1263" s="28">
        <v>33.5</v>
      </c>
      <c r="E1263" s="3" t="s">
        <v>237</v>
      </c>
      <c r="F1263" s="4" t="s">
        <v>975</v>
      </c>
      <c r="G1263" s="4" t="s">
        <v>2104</v>
      </c>
      <c r="H1263" s="4"/>
      <c r="I1263" s="64"/>
      <c r="J1263" s="54"/>
    </row>
    <row r="1264" spans="1:10" s="2" customFormat="1" ht="13.5" customHeight="1">
      <c r="A1264" s="9">
        <v>195230003</v>
      </c>
      <c r="B1264" s="4" t="s">
        <v>2098</v>
      </c>
      <c r="C1264" s="15">
        <v>8431406167233</v>
      </c>
      <c r="D1264" s="28">
        <v>40.1</v>
      </c>
      <c r="E1264" s="3" t="s">
        <v>237</v>
      </c>
      <c r="F1264" s="4" t="s">
        <v>975</v>
      </c>
      <c r="G1264" s="4" t="s">
        <v>2105</v>
      </c>
      <c r="H1264" s="4"/>
      <c r="I1264" s="64"/>
      <c r="J1264" s="54"/>
    </row>
    <row r="1265" spans="1:10" s="2" customFormat="1" ht="13.5" customHeight="1">
      <c r="A1265" s="9">
        <v>952410100</v>
      </c>
      <c r="B1265" s="4" t="s">
        <v>2099</v>
      </c>
      <c r="C1265" s="15">
        <v>8431406077785</v>
      </c>
      <c r="D1265" s="28">
        <v>26.4</v>
      </c>
      <c r="E1265" s="3" t="s">
        <v>237</v>
      </c>
      <c r="F1265" s="4" t="s">
        <v>975</v>
      </c>
      <c r="G1265" s="4" t="s">
        <v>2105</v>
      </c>
      <c r="H1265" s="4"/>
      <c r="I1265" s="64"/>
      <c r="J1265" s="54"/>
    </row>
    <row r="1266" spans="1:10" s="2" customFormat="1" ht="13.5" customHeight="1">
      <c r="A1266" s="9">
        <v>195210000</v>
      </c>
      <c r="B1266" s="4" t="s">
        <v>2134</v>
      </c>
      <c r="C1266" s="15">
        <v>8431406077686</v>
      </c>
      <c r="D1266" s="28">
        <v>17.2</v>
      </c>
      <c r="E1266" s="3" t="s">
        <v>237</v>
      </c>
      <c r="F1266" s="7" t="s">
        <v>975</v>
      </c>
      <c r="G1266" s="7" t="s">
        <v>2148</v>
      </c>
      <c r="H1266" s="7"/>
      <c r="I1266" s="64"/>
      <c r="J1266" s="54"/>
    </row>
    <row r="1267" spans="1:10" s="2" customFormat="1" ht="13.5" customHeight="1">
      <c r="A1267" s="9">
        <v>516906701</v>
      </c>
      <c r="B1267" s="4" t="s">
        <v>2135</v>
      </c>
      <c r="C1267" s="15">
        <v>8431406034252</v>
      </c>
      <c r="D1267" s="28">
        <v>14.1</v>
      </c>
      <c r="E1267" s="3" t="s">
        <v>237</v>
      </c>
      <c r="F1267" s="7" t="s">
        <v>975</v>
      </c>
      <c r="G1267" s="7" t="s">
        <v>2148</v>
      </c>
      <c r="H1267" s="7"/>
      <c r="I1267" s="64"/>
      <c r="J1267" s="54"/>
    </row>
    <row r="1268" spans="1:10" s="2" customFormat="1" ht="13.5" customHeight="1">
      <c r="A1268" s="9">
        <v>195220000</v>
      </c>
      <c r="B1268" s="4" t="s">
        <v>2320</v>
      </c>
      <c r="C1268" s="15">
        <v>8431406167165</v>
      </c>
      <c r="D1268" s="28">
        <v>96</v>
      </c>
      <c r="E1268" s="3" t="s">
        <v>237</v>
      </c>
      <c r="F1268" s="4" t="s">
        <v>975</v>
      </c>
      <c r="G1268" s="4" t="s">
        <v>2326</v>
      </c>
      <c r="H1268" s="4"/>
      <c r="I1268" s="64"/>
      <c r="J1268" s="54"/>
    </row>
    <row r="1269" spans="1:10" s="2" customFormat="1" ht="13.5" customHeight="1">
      <c r="A1269" s="9">
        <v>195220001</v>
      </c>
      <c r="B1269" s="4" t="s">
        <v>2321</v>
      </c>
      <c r="C1269" s="15">
        <v>8431406167172</v>
      </c>
      <c r="D1269" s="28">
        <v>111</v>
      </c>
      <c r="E1269" s="3" t="s">
        <v>237</v>
      </c>
      <c r="F1269" s="4" t="s">
        <v>975</v>
      </c>
      <c r="G1269" s="4" t="s">
        <v>2326</v>
      </c>
      <c r="H1269" s="4"/>
      <c r="I1269" s="64"/>
      <c r="J1269" s="54"/>
    </row>
    <row r="1270" spans="1:10" s="2" customFormat="1" ht="13.5" customHeight="1">
      <c r="A1270" s="9">
        <v>195220002</v>
      </c>
      <c r="B1270" s="4" t="s">
        <v>2322</v>
      </c>
      <c r="C1270" s="15">
        <v>8431406167189</v>
      </c>
      <c r="D1270" s="28">
        <v>164</v>
      </c>
      <c r="E1270" s="3" t="s">
        <v>237</v>
      </c>
      <c r="F1270" s="4" t="s">
        <v>975</v>
      </c>
      <c r="G1270" s="4" t="s">
        <v>2326</v>
      </c>
      <c r="H1270" s="4"/>
      <c r="I1270" s="64"/>
      <c r="J1270" s="54"/>
    </row>
    <row r="1271" spans="1:10" s="2" customFormat="1" ht="13.5" customHeight="1">
      <c r="A1271" s="9">
        <v>195220003</v>
      </c>
      <c r="B1271" s="4" t="s">
        <v>2323</v>
      </c>
      <c r="C1271" s="15">
        <v>8431406167196</v>
      </c>
      <c r="D1271" s="28">
        <v>174</v>
      </c>
      <c r="E1271" s="3" t="s">
        <v>237</v>
      </c>
      <c r="F1271" s="4" t="s">
        <v>975</v>
      </c>
      <c r="G1271" s="4" t="s">
        <v>2326</v>
      </c>
      <c r="H1271" s="4"/>
      <c r="I1271" s="64"/>
      <c r="J1271" s="54"/>
    </row>
    <row r="1272" spans="1:10" s="2" customFormat="1" ht="13.5" customHeight="1">
      <c r="A1272" s="9">
        <v>195240002</v>
      </c>
      <c r="B1272" s="4" t="s">
        <v>2517</v>
      </c>
      <c r="C1272" s="15">
        <v>8431406167271</v>
      </c>
      <c r="D1272" s="28">
        <v>12.100000000000001</v>
      </c>
      <c r="E1272" s="3" t="s">
        <v>237</v>
      </c>
      <c r="F1272" s="4" t="s">
        <v>975</v>
      </c>
      <c r="G1272" s="4" t="s">
        <v>2531</v>
      </c>
      <c r="H1272" s="4"/>
      <c r="I1272" s="64"/>
      <c r="J1272" s="54"/>
    </row>
    <row r="1273" spans="1:10" s="2" customFormat="1" ht="13.5" customHeight="1">
      <c r="A1273" s="9">
        <v>195240003</v>
      </c>
      <c r="B1273" s="4" t="s">
        <v>2518</v>
      </c>
      <c r="C1273" s="15">
        <v>8431406167288</v>
      </c>
      <c r="D1273" s="28">
        <v>12.350000000000001</v>
      </c>
      <c r="E1273" s="3" t="s">
        <v>237</v>
      </c>
      <c r="F1273" s="4" t="s">
        <v>975</v>
      </c>
      <c r="G1273" s="4" t="s">
        <v>2531</v>
      </c>
      <c r="H1273" s="4"/>
      <c r="I1273" s="64"/>
      <c r="J1273" s="54"/>
    </row>
    <row r="1274" spans="1:10" s="2" customFormat="1" ht="13.5" customHeight="1">
      <c r="A1274" s="9">
        <v>195240004</v>
      </c>
      <c r="B1274" s="4" t="s">
        <v>2519</v>
      </c>
      <c r="C1274" s="15">
        <v>8431406167295</v>
      </c>
      <c r="D1274" s="28">
        <v>71</v>
      </c>
      <c r="E1274" s="3" t="s">
        <v>237</v>
      </c>
      <c r="F1274" s="4" t="s">
        <v>975</v>
      </c>
      <c r="G1274" s="4" t="s">
        <v>2531</v>
      </c>
      <c r="H1274" s="4"/>
      <c r="I1274" s="64"/>
      <c r="J1274" s="54"/>
    </row>
    <row r="1275" spans="1:10" s="2" customFormat="1" ht="13.5" customHeight="1">
      <c r="A1275" s="9">
        <v>516906401</v>
      </c>
      <c r="B1275" s="4" t="s">
        <v>2520</v>
      </c>
      <c r="C1275" s="15">
        <v>8431406168193</v>
      </c>
      <c r="D1275" s="28">
        <v>30.900000000000002</v>
      </c>
      <c r="E1275" s="3" t="s">
        <v>237</v>
      </c>
      <c r="F1275" s="4" t="s">
        <v>975</v>
      </c>
      <c r="G1275" s="4" t="s">
        <v>2531</v>
      </c>
      <c r="H1275" s="4"/>
      <c r="I1275" s="64"/>
      <c r="J1275" s="54"/>
    </row>
    <row r="1276" spans="1:10" s="2" customFormat="1" ht="13.5" customHeight="1">
      <c r="A1276" s="9">
        <v>749391050</v>
      </c>
      <c r="B1276" s="4" t="s">
        <v>1459</v>
      </c>
      <c r="C1276" s="15">
        <v>8431406077730</v>
      </c>
      <c r="D1276" s="28">
        <v>22.900000000000002</v>
      </c>
      <c r="E1276" s="3" t="s">
        <v>237</v>
      </c>
      <c r="F1276" s="7" t="s">
        <v>975</v>
      </c>
      <c r="G1276" s="7" t="s">
        <v>2532</v>
      </c>
      <c r="H1276" s="7"/>
      <c r="I1276" s="64"/>
      <c r="J1276" s="54"/>
    </row>
    <row r="1277" spans="1:10" s="2" customFormat="1" ht="13.5" customHeight="1">
      <c r="A1277" s="9">
        <v>749391060</v>
      </c>
      <c r="B1277" s="4" t="s">
        <v>1460</v>
      </c>
      <c r="C1277" s="15">
        <v>8431406077747</v>
      </c>
      <c r="D1277" s="28">
        <v>14.950000000000001</v>
      </c>
      <c r="E1277" s="3" t="s">
        <v>237</v>
      </c>
      <c r="F1277" s="7" t="s">
        <v>975</v>
      </c>
      <c r="G1277" s="7" t="s">
        <v>2532</v>
      </c>
      <c r="H1277" s="7"/>
      <c r="I1277" s="64"/>
      <c r="J1277" s="54"/>
    </row>
    <row r="1278" spans="1:10" s="2" customFormat="1" ht="13.5" customHeight="1">
      <c r="A1278" s="9">
        <v>749391080</v>
      </c>
      <c r="B1278" s="4" t="s">
        <v>1461</v>
      </c>
      <c r="C1278" s="15">
        <v>8431406077754</v>
      </c>
      <c r="D1278" s="28">
        <v>39.5</v>
      </c>
      <c r="E1278" s="3" t="s">
        <v>237</v>
      </c>
      <c r="F1278" s="7" t="s">
        <v>975</v>
      </c>
      <c r="G1278" s="7" t="s">
        <v>2532</v>
      </c>
      <c r="H1278" s="7"/>
      <c r="I1278" s="64"/>
      <c r="J1278" s="54"/>
    </row>
    <row r="1279" spans="1:10" s="2" customFormat="1" ht="13.5" customHeight="1">
      <c r="A1279" s="9">
        <v>119113007</v>
      </c>
      <c r="B1279" s="4" t="s">
        <v>2565</v>
      </c>
      <c r="C1279" s="15">
        <v>8431406157487</v>
      </c>
      <c r="D1279" s="28">
        <v>11.05</v>
      </c>
      <c r="E1279" s="3" t="s">
        <v>237</v>
      </c>
      <c r="F1279" s="4" t="s">
        <v>975</v>
      </c>
      <c r="G1279" s="4" t="s">
        <v>2591</v>
      </c>
      <c r="H1279" s="4"/>
      <c r="I1279" s="64"/>
      <c r="J1279" s="54"/>
    </row>
    <row r="1280" spans="1:10" s="2" customFormat="1" ht="13.5" customHeight="1">
      <c r="A1280" s="9">
        <v>190001422</v>
      </c>
      <c r="B1280" s="4" t="s">
        <v>2566</v>
      </c>
      <c r="C1280" s="15">
        <v>8431406076856</v>
      </c>
      <c r="D1280" s="28">
        <v>13.9</v>
      </c>
      <c r="E1280" s="3" t="s">
        <v>237</v>
      </c>
      <c r="F1280" s="4" t="s">
        <v>975</v>
      </c>
      <c r="G1280" s="4" t="s">
        <v>2591</v>
      </c>
      <c r="H1280" s="4"/>
      <c r="I1280" s="64"/>
      <c r="J1280" s="54"/>
    </row>
    <row r="1281" spans="1:10" s="2" customFormat="1" ht="13.5" customHeight="1">
      <c r="A1281" s="9">
        <v>195230000</v>
      </c>
      <c r="B1281" s="4" t="s">
        <v>2567</v>
      </c>
      <c r="C1281" s="15">
        <v>8431406167202</v>
      </c>
      <c r="D1281" s="28">
        <v>47.2</v>
      </c>
      <c r="E1281" s="3" t="s">
        <v>237</v>
      </c>
      <c r="F1281" s="4" t="s">
        <v>975</v>
      </c>
      <c r="G1281" s="4" t="s">
        <v>2592</v>
      </c>
      <c r="H1281" s="4"/>
      <c r="I1281" s="64"/>
      <c r="J1281" s="54"/>
    </row>
    <row r="1282" spans="1:10" s="2" customFormat="1" ht="13.5" customHeight="1">
      <c r="A1282" s="9">
        <v>195230001</v>
      </c>
      <c r="B1282" s="4" t="s">
        <v>2568</v>
      </c>
      <c r="C1282" s="15">
        <v>8431406167219</v>
      </c>
      <c r="D1282" s="28">
        <v>108</v>
      </c>
      <c r="E1282" s="3" t="s">
        <v>237</v>
      </c>
      <c r="F1282" s="4" t="s">
        <v>975</v>
      </c>
      <c r="G1282" s="4" t="s">
        <v>2592</v>
      </c>
      <c r="H1282" s="4"/>
      <c r="I1282" s="64"/>
      <c r="J1282" s="54"/>
    </row>
    <row r="1283" spans="1:10" s="2" customFormat="1" ht="13.5" customHeight="1">
      <c r="A1283" s="9">
        <v>195230002</v>
      </c>
      <c r="B1283" s="4" t="s">
        <v>2569</v>
      </c>
      <c r="C1283" s="15">
        <v>8431406167226</v>
      </c>
      <c r="D1283" s="28">
        <v>108</v>
      </c>
      <c r="E1283" s="3" t="s">
        <v>237</v>
      </c>
      <c r="F1283" s="4" t="s">
        <v>975</v>
      </c>
      <c r="G1283" s="4" t="s">
        <v>2592</v>
      </c>
      <c r="H1283" s="4"/>
      <c r="I1283" s="64"/>
      <c r="J1283" s="54"/>
    </row>
    <row r="1284" spans="1:10" s="2" customFormat="1" ht="13.5" customHeight="1">
      <c r="A1284" s="9">
        <v>195230004</v>
      </c>
      <c r="B1284" s="4" t="s">
        <v>2570</v>
      </c>
      <c r="C1284" s="15">
        <v>8431406167240</v>
      </c>
      <c r="D1284" s="28">
        <v>47.2</v>
      </c>
      <c r="E1284" s="3" t="s">
        <v>237</v>
      </c>
      <c r="F1284" s="4" t="s">
        <v>975</v>
      </c>
      <c r="G1284" s="4" t="s">
        <v>2592</v>
      </c>
      <c r="H1284" s="4"/>
      <c r="I1284" s="64"/>
      <c r="J1284" s="54"/>
    </row>
    <row r="1285" spans="1:10" s="2" customFormat="1" ht="13.5" customHeight="1">
      <c r="A1285" s="9">
        <v>195230005</v>
      </c>
      <c r="B1285" s="4" t="s">
        <v>2571</v>
      </c>
      <c r="C1285" s="15">
        <v>8431406167257</v>
      </c>
      <c r="D1285" s="28">
        <v>108</v>
      </c>
      <c r="E1285" s="3" t="s">
        <v>237</v>
      </c>
      <c r="F1285" s="4" t="s">
        <v>975</v>
      </c>
      <c r="G1285" s="4" t="s">
        <v>2592</v>
      </c>
      <c r="H1285" s="4"/>
      <c r="I1285" s="64"/>
      <c r="J1285" s="54"/>
    </row>
    <row r="1286" spans="1:10" s="2" customFormat="1" ht="13.5" customHeight="1">
      <c r="A1286" s="9">
        <v>952100213</v>
      </c>
      <c r="B1286" s="4" t="s">
        <v>2572</v>
      </c>
      <c r="C1286" s="15">
        <v>8431406077761</v>
      </c>
      <c r="D1286" s="28">
        <v>15.3</v>
      </c>
      <c r="E1286" s="3" t="s">
        <v>237</v>
      </c>
      <c r="F1286" s="4" t="s">
        <v>975</v>
      </c>
      <c r="G1286" s="4" t="s">
        <v>2592</v>
      </c>
      <c r="H1286" s="4"/>
      <c r="I1286" s="64"/>
      <c r="J1286" s="54"/>
    </row>
    <row r="1287" spans="1:10" s="2" customFormat="1" ht="13.5" customHeight="1">
      <c r="A1287" s="9">
        <v>952100317</v>
      </c>
      <c r="B1287" s="4" t="s">
        <v>2573</v>
      </c>
      <c r="C1287" s="15">
        <v>8431406168698</v>
      </c>
      <c r="D1287" s="28">
        <v>29.3</v>
      </c>
      <c r="E1287" s="3" t="s">
        <v>237</v>
      </c>
      <c r="F1287" s="4" t="s">
        <v>975</v>
      </c>
      <c r="G1287" s="4" t="s">
        <v>2592</v>
      </c>
      <c r="H1287" s="4"/>
      <c r="I1287" s="64"/>
      <c r="J1287" s="54"/>
    </row>
    <row r="1288" spans="1:10" s="2" customFormat="1" ht="13.5" customHeight="1">
      <c r="A1288" s="9">
        <v>952100430</v>
      </c>
      <c r="B1288" s="4" t="s">
        <v>2574</v>
      </c>
      <c r="C1288" s="15">
        <v>8431406077778</v>
      </c>
      <c r="D1288" s="28">
        <v>47.2</v>
      </c>
      <c r="E1288" s="3" t="s">
        <v>237</v>
      </c>
      <c r="F1288" s="4" t="s">
        <v>975</v>
      </c>
      <c r="G1288" s="4" t="s">
        <v>2592</v>
      </c>
      <c r="H1288" s="4"/>
      <c r="I1288" s="64"/>
      <c r="J1288" s="54"/>
    </row>
    <row r="1289" spans="1:10" s="2" customFormat="1" ht="13.5" customHeight="1">
      <c r="A1289" s="9">
        <v>952100604</v>
      </c>
      <c r="B1289" s="4" t="s">
        <v>2575</v>
      </c>
      <c r="C1289" s="15">
        <v>8431406168704</v>
      </c>
      <c r="D1289" s="28">
        <v>427</v>
      </c>
      <c r="E1289" s="3" t="s">
        <v>237</v>
      </c>
      <c r="F1289" s="4" t="s">
        <v>975</v>
      </c>
      <c r="G1289" s="4" t="s">
        <v>2592</v>
      </c>
      <c r="H1289" s="4"/>
      <c r="I1289" s="64"/>
      <c r="J1289" s="54"/>
    </row>
    <row r="1290" spans="1:10" s="2" customFormat="1" ht="13.5" customHeight="1">
      <c r="A1290" s="9">
        <v>952100605</v>
      </c>
      <c r="B1290" s="4" t="s">
        <v>2576</v>
      </c>
      <c r="C1290" s="15">
        <v>8431406168711</v>
      </c>
      <c r="D1290" s="28">
        <v>505</v>
      </c>
      <c r="E1290" s="3" t="s">
        <v>237</v>
      </c>
      <c r="F1290" s="4" t="s">
        <v>975</v>
      </c>
      <c r="G1290" s="4" t="s">
        <v>2592</v>
      </c>
      <c r="H1290" s="4"/>
      <c r="I1290" s="64"/>
      <c r="J1290" s="54"/>
    </row>
    <row r="1291" spans="1:10" s="2" customFormat="1" ht="13.5" customHeight="1">
      <c r="A1291" s="9">
        <v>144940023</v>
      </c>
      <c r="B1291" s="4" t="s">
        <v>1552</v>
      </c>
      <c r="C1291" s="15">
        <v>8431406160999</v>
      </c>
      <c r="D1291" s="28">
        <v>153</v>
      </c>
      <c r="E1291" s="3" t="s">
        <v>237</v>
      </c>
      <c r="F1291" s="4" t="s">
        <v>1313</v>
      </c>
      <c r="G1291" s="4" t="s">
        <v>1543</v>
      </c>
      <c r="H1291" s="4"/>
      <c r="I1291" s="64"/>
      <c r="J1291" s="54"/>
    </row>
    <row r="1292" spans="1:10" s="2" customFormat="1" ht="13.5" customHeight="1">
      <c r="A1292" s="9">
        <v>144940024</v>
      </c>
      <c r="B1292" s="4" t="s">
        <v>1553</v>
      </c>
      <c r="C1292" s="15">
        <v>8431406161002</v>
      </c>
      <c r="D1292" s="28">
        <v>78</v>
      </c>
      <c r="E1292" s="3" t="s">
        <v>237</v>
      </c>
      <c r="F1292" s="4" t="s">
        <v>1313</v>
      </c>
      <c r="G1292" s="4" t="s">
        <v>1543</v>
      </c>
      <c r="H1292" s="4"/>
      <c r="I1292" s="64"/>
      <c r="J1292" s="54"/>
    </row>
    <row r="1293" spans="1:10" s="2" customFormat="1" ht="13.5" customHeight="1">
      <c r="A1293" s="9">
        <v>144940025</v>
      </c>
      <c r="B1293" s="4" t="s">
        <v>1554</v>
      </c>
      <c r="C1293" s="15">
        <v>8431406161019</v>
      </c>
      <c r="D1293" s="28">
        <v>16</v>
      </c>
      <c r="E1293" s="3" t="s">
        <v>237</v>
      </c>
      <c r="F1293" s="4" t="s">
        <v>1313</v>
      </c>
      <c r="G1293" s="4" t="s">
        <v>1543</v>
      </c>
      <c r="H1293" s="4"/>
      <c r="I1293" s="64"/>
      <c r="J1293" s="54"/>
    </row>
    <row r="1294" spans="1:10" s="2" customFormat="1" ht="13.5" customHeight="1">
      <c r="A1294" s="9">
        <v>144940026</v>
      </c>
      <c r="B1294" s="4" t="s">
        <v>1555</v>
      </c>
      <c r="C1294" s="15">
        <v>8431406161026</v>
      </c>
      <c r="D1294" s="28">
        <v>28.2</v>
      </c>
      <c r="E1294" s="3" t="s">
        <v>237</v>
      </c>
      <c r="F1294" s="4" t="s">
        <v>1313</v>
      </c>
      <c r="G1294" s="4" t="s">
        <v>1543</v>
      </c>
      <c r="H1294" s="4"/>
      <c r="I1294" s="64"/>
      <c r="J1294" s="54"/>
    </row>
    <row r="1295" spans="1:10" s="2" customFormat="1" ht="13.5" customHeight="1">
      <c r="A1295" s="9">
        <v>144940027</v>
      </c>
      <c r="B1295" s="4" t="s">
        <v>1556</v>
      </c>
      <c r="C1295" s="15">
        <v>8431406161033</v>
      </c>
      <c r="D1295" s="28">
        <v>51</v>
      </c>
      <c r="E1295" s="3" t="s">
        <v>237</v>
      </c>
      <c r="F1295" s="4" t="s">
        <v>1313</v>
      </c>
      <c r="G1295" s="4" t="s">
        <v>1543</v>
      </c>
      <c r="H1295" s="4"/>
      <c r="I1295" s="64"/>
      <c r="J1295" s="54"/>
    </row>
    <row r="1296" spans="1:10" s="2" customFormat="1" ht="13.5" customHeight="1">
      <c r="A1296" s="9">
        <v>144940135</v>
      </c>
      <c r="B1296" s="4" t="s">
        <v>1557</v>
      </c>
      <c r="C1296" s="15">
        <v>8431406161118</v>
      </c>
      <c r="D1296" s="28">
        <v>762</v>
      </c>
      <c r="E1296" s="3" t="s">
        <v>237</v>
      </c>
      <c r="F1296" s="4" t="s">
        <v>1313</v>
      </c>
      <c r="G1296" s="4" t="s">
        <v>1543</v>
      </c>
      <c r="H1296" s="4"/>
      <c r="I1296" s="64"/>
      <c r="J1296" s="54"/>
    </row>
    <row r="1297" spans="1:10" s="2" customFormat="1" ht="13.5" customHeight="1">
      <c r="A1297" s="9">
        <v>144940137</v>
      </c>
      <c r="B1297" s="4" t="s">
        <v>1558</v>
      </c>
      <c r="C1297" s="15">
        <v>8431406161125</v>
      </c>
      <c r="D1297" s="28">
        <v>899</v>
      </c>
      <c r="E1297" s="3" t="s">
        <v>237</v>
      </c>
      <c r="F1297" s="4" t="s">
        <v>1313</v>
      </c>
      <c r="G1297" s="4" t="s">
        <v>1543</v>
      </c>
      <c r="H1297" s="4"/>
      <c r="I1297" s="64"/>
      <c r="J1297" s="54"/>
    </row>
    <row r="1298" spans="1:10" s="2" customFormat="1" ht="13.5" customHeight="1">
      <c r="A1298" s="9">
        <v>144940141</v>
      </c>
      <c r="B1298" s="4" t="s">
        <v>1559</v>
      </c>
      <c r="C1298" s="15">
        <v>8431406161156</v>
      </c>
      <c r="D1298" s="28">
        <v>87</v>
      </c>
      <c r="E1298" s="3" t="s">
        <v>237</v>
      </c>
      <c r="F1298" s="4" t="s">
        <v>1313</v>
      </c>
      <c r="G1298" s="4" t="s">
        <v>1543</v>
      </c>
      <c r="H1298" s="4"/>
      <c r="I1298" s="64"/>
      <c r="J1298" s="54"/>
    </row>
    <row r="1299" spans="1:10" s="2" customFormat="1" ht="13.5" customHeight="1">
      <c r="A1299" s="9">
        <v>144940142</v>
      </c>
      <c r="B1299" s="4" t="s">
        <v>1560</v>
      </c>
      <c r="C1299" s="15">
        <v>8431406161163</v>
      </c>
      <c r="D1299" s="28">
        <v>99</v>
      </c>
      <c r="E1299" s="3" t="s">
        <v>237</v>
      </c>
      <c r="F1299" s="4" t="s">
        <v>1313</v>
      </c>
      <c r="G1299" s="4" t="s">
        <v>1543</v>
      </c>
      <c r="H1299" s="4"/>
      <c r="I1299" s="64"/>
      <c r="J1299" s="54"/>
    </row>
    <row r="1300" spans="1:10" s="2" customFormat="1" ht="13.5" customHeight="1">
      <c r="A1300" s="9">
        <v>7212578</v>
      </c>
      <c r="B1300" s="4" t="s">
        <v>1902</v>
      </c>
      <c r="C1300" s="15">
        <v>8431406144159</v>
      </c>
      <c r="D1300" s="28">
        <v>267</v>
      </c>
      <c r="E1300" s="3" t="s">
        <v>237</v>
      </c>
      <c r="F1300" s="7" t="s">
        <v>1313</v>
      </c>
      <c r="G1300" s="7" t="s">
        <v>1314</v>
      </c>
      <c r="H1300" s="7"/>
      <c r="I1300" s="64"/>
      <c r="J1300" s="54"/>
    </row>
    <row r="1301" spans="1:10" s="2" customFormat="1" ht="13.5" customHeight="1">
      <c r="A1301" s="9">
        <v>7212579</v>
      </c>
      <c r="B1301" s="4" t="s">
        <v>1903</v>
      </c>
      <c r="C1301" s="15">
        <v>8431406144166</v>
      </c>
      <c r="D1301" s="28">
        <v>192</v>
      </c>
      <c r="E1301" s="3" t="s">
        <v>237</v>
      </c>
      <c r="F1301" s="7" t="s">
        <v>1313</v>
      </c>
      <c r="G1301" s="7" t="s">
        <v>1314</v>
      </c>
      <c r="H1301" s="7"/>
      <c r="I1301" s="64"/>
      <c r="J1301" s="54"/>
    </row>
    <row r="1302" spans="1:10" s="2" customFormat="1" ht="13.5" customHeight="1">
      <c r="A1302" s="9">
        <v>7715260</v>
      </c>
      <c r="B1302" s="4" t="s">
        <v>1312</v>
      </c>
      <c r="C1302" s="15">
        <v>8431406176891</v>
      </c>
      <c r="D1302" s="28">
        <v>213</v>
      </c>
      <c r="E1302" s="3" t="s">
        <v>237</v>
      </c>
      <c r="F1302" s="7" t="s">
        <v>1313</v>
      </c>
      <c r="G1302" s="7" t="s">
        <v>1314</v>
      </c>
      <c r="H1302" s="7"/>
      <c r="I1302" s="64"/>
      <c r="J1302" s="54"/>
    </row>
    <row r="1303" spans="1:10" s="2" customFormat="1" ht="13.5" customHeight="1">
      <c r="A1303" s="9">
        <v>7662818</v>
      </c>
      <c r="B1303" s="10" t="s">
        <v>1915</v>
      </c>
      <c r="C1303" s="15">
        <v>8431406138295</v>
      </c>
      <c r="D1303" s="28">
        <v>3721</v>
      </c>
      <c r="E1303" s="3" t="s">
        <v>237</v>
      </c>
      <c r="F1303" s="4" t="s">
        <v>1313</v>
      </c>
      <c r="G1303" s="4" t="s">
        <v>1954</v>
      </c>
      <c r="H1303" s="4"/>
      <c r="I1303" s="64"/>
      <c r="J1303" s="54"/>
    </row>
    <row r="1304" spans="1:10" s="2" customFormat="1" ht="13.5" customHeight="1">
      <c r="A1304" s="9">
        <v>7662819</v>
      </c>
      <c r="B1304" s="10" t="s">
        <v>1916</v>
      </c>
      <c r="C1304" s="15">
        <v>8431406138301</v>
      </c>
      <c r="D1304" s="28">
        <v>6002</v>
      </c>
      <c r="E1304" s="3" t="s">
        <v>237</v>
      </c>
      <c r="F1304" s="4" t="s">
        <v>1313</v>
      </c>
      <c r="G1304" s="4" t="s">
        <v>1954</v>
      </c>
      <c r="H1304" s="4"/>
      <c r="I1304" s="64"/>
      <c r="J1304" s="54"/>
    </row>
    <row r="1305" spans="1:10" s="2" customFormat="1" ht="13.5" customHeight="1">
      <c r="A1305" s="9">
        <v>7662821</v>
      </c>
      <c r="B1305" s="10" t="s">
        <v>1917</v>
      </c>
      <c r="C1305" s="15">
        <v>8431406138318</v>
      </c>
      <c r="D1305" s="28">
        <v>6541</v>
      </c>
      <c r="E1305" s="3" t="s">
        <v>237</v>
      </c>
      <c r="F1305" s="4" t="s">
        <v>1313</v>
      </c>
      <c r="G1305" s="4" t="s">
        <v>1954</v>
      </c>
      <c r="H1305" s="4"/>
      <c r="I1305" s="64"/>
      <c r="J1305" s="54"/>
    </row>
    <row r="1306" spans="1:10" s="2" customFormat="1" ht="13.5" customHeight="1">
      <c r="A1306" s="9">
        <v>7662823</v>
      </c>
      <c r="B1306" s="10" t="s">
        <v>1918</v>
      </c>
      <c r="C1306" s="15">
        <v>8431406138325</v>
      </c>
      <c r="D1306" s="28">
        <v>7699</v>
      </c>
      <c r="E1306" s="3" t="s">
        <v>237</v>
      </c>
      <c r="F1306" s="4" t="s">
        <v>1313</v>
      </c>
      <c r="G1306" s="4" t="s">
        <v>1954</v>
      </c>
      <c r="H1306" s="4"/>
      <c r="I1306" s="64"/>
      <c r="J1306" s="54"/>
    </row>
    <row r="1307" spans="1:10" s="2" customFormat="1" ht="13.5" customHeight="1">
      <c r="A1307" s="9">
        <v>144940043</v>
      </c>
      <c r="B1307" s="4" t="s">
        <v>2106</v>
      </c>
      <c r="C1307" s="15">
        <v>8431406161057</v>
      </c>
      <c r="D1307" s="28">
        <v>1568</v>
      </c>
      <c r="E1307" s="3" t="s">
        <v>237</v>
      </c>
      <c r="F1307" s="4" t="s">
        <v>1313</v>
      </c>
      <c r="G1307" s="4" t="s">
        <v>2111</v>
      </c>
      <c r="H1307" s="4"/>
      <c r="I1307" s="64"/>
      <c r="J1307" s="54"/>
    </row>
    <row r="1308" spans="1:10" s="2" customFormat="1" ht="13.5" customHeight="1">
      <c r="A1308" s="9">
        <v>144940044</v>
      </c>
      <c r="B1308" s="4" t="s">
        <v>2107</v>
      </c>
      <c r="C1308" s="15">
        <v>8431406161064</v>
      </c>
      <c r="D1308" s="28">
        <v>1875</v>
      </c>
      <c r="E1308" s="3" t="s">
        <v>237</v>
      </c>
      <c r="F1308" s="4" t="s">
        <v>1313</v>
      </c>
      <c r="G1308" s="4" t="s">
        <v>2111</v>
      </c>
      <c r="H1308" s="4"/>
      <c r="I1308" s="64"/>
      <c r="J1308" s="54"/>
    </row>
    <row r="1309" spans="1:10" s="2" customFormat="1" ht="13.5" customHeight="1">
      <c r="A1309" s="9">
        <v>144940045</v>
      </c>
      <c r="B1309" s="4" t="s">
        <v>2108</v>
      </c>
      <c r="C1309" s="15">
        <v>8431406161071</v>
      </c>
      <c r="D1309" s="28">
        <v>2045</v>
      </c>
      <c r="E1309" s="3" t="s">
        <v>237</v>
      </c>
      <c r="F1309" s="4" t="s">
        <v>1313</v>
      </c>
      <c r="G1309" s="4" t="s">
        <v>2111</v>
      </c>
      <c r="H1309" s="4"/>
      <c r="I1309" s="64"/>
      <c r="J1309" s="54"/>
    </row>
    <row r="1310" spans="1:10" s="2" customFormat="1" ht="13.5" customHeight="1">
      <c r="A1310" s="9">
        <v>144940107</v>
      </c>
      <c r="B1310" s="4" t="s">
        <v>2109</v>
      </c>
      <c r="C1310" s="15">
        <v>8431406161088</v>
      </c>
      <c r="D1310" s="28">
        <v>1126</v>
      </c>
      <c r="E1310" s="3" t="s">
        <v>237</v>
      </c>
      <c r="F1310" s="4" t="s">
        <v>1313</v>
      </c>
      <c r="G1310" s="4" t="s">
        <v>2111</v>
      </c>
      <c r="H1310" s="4"/>
      <c r="I1310" s="64"/>
      <c r="J1310" s="54"/>
    </row>
    <row r="1311" spans="1:10" s="2" customFormat="1" ht="13.5" customHeight="1">
      <c r="A1311" s="9">
        <v>144940108</v>
      </c>
      <c r="B1311" s="4" t="s">
        <v>2110</v>
      </c>
      <c r="C1311" s="15">
        <v>8431406161095</v>
      </c>
      <c r="D1311" s="28">
        <v>1364</v>
      </c>
      <c r="E1311" s="3" t="s">
        <v>237</v>
      </c>
      <c r="F1311" s="4" t="s">
        <v>1313</v>
      </c>
      <c r="G1311" s="4" t="s">
        <v>2111</v>
      </c>
      <c r="H1311" s="4"/>
      <c r="I1311" s="64"/>
      <c r="J1311" s="54"/>
    </row>
    <row r="1312" spans="1:10" s="2" customFormat="1" ht="13.5" customHeight="1">
      <c r="A1312" s="9">
        <v>144940013</v>
      </c>
      <c r="B1312" s="21" t="s">
        <v>1454</v>
      </c>
      <c r="C1312" s="15">
        <v>8431406160937</v>
      </c>
      <c r="D1312" s="28">
        <v>91</v>
      </c>
      <c r="E1312" s="3" t="s">
        <v>1455</v>
      </c>
      <c r="F1312" s="7" t="s">
        <v>1313</v>
      </c>
      <c r="G1312" s="7" t="s">
        <v>1456</v>
      </c>
      <c r="H1312" s="7"/>
      <c r="I1312" s="64"/>
      <c r="J1312" s="54"/>
    </row>
    <row r="1313" spans="1:10" s="2" customFormat="1" ht="13.5" customHeight="1">
      <c r="A1313" s="9">
        <v>144940037</v>
      </c>
      <c r="B1313" s="21" t="s">
        <v>1457</v>
      </c>
      <c r="C1313" s="15">
        <v>8431406161040</v>
      </c>
      <c r="D1313" s="28">
        <v>143</v>
      </c>
      <c r="E1313" s="3" t="s">
        <v>1455</v>
      </c>
      <c r="F1313" s="7" t="s">
        <v>1313</v>
      </c>
      <c r="G1313" s="7" t="s">
        <v>1456</v>
      </c>
      <c r="H1313" s="7"/>
      <c r="I1313" s="64"/>
      <c r="J1313" s="54"/>
    </row>
    <row r="1314" spans="1:10" s="2" customFormat="1" ht="13.5" customHeight="1">
      <c r="A1314" s="16">
        <v>144940018</v>
      </c>
      <c r="B1314" s="17" t="s">
        <v>2618</v>
      </c>
      <c r="C1314" s="15">
        <v>8431406160944</v>
      </c>
      <c r="D1314" s="28">
        <v>109</v>
      </c>
      <c r="E1314" s="18" t="s">
        <v>237</v>
      </c>
      <c r="F1314" s="17" t="s">
        <v>1313</v>
      </c>
      <c r="G1314" s="17" t="s">
        <v>2629</v>
      </c>
      <c r="H1314" s="17"/>
      <c r="I1314" s="64"/>
      <c r="J1314" s="54"/>
    </row>
    <row r="1315" spans="1:10" s="2" customFormat="1" ht="13.5" customHeight="1">
      <c r="A1315" s="16">
        <v>144940019</v>
      </c>
      <c r="B1315" s="17" t="s">
        <v>2619</v>
      </c>
      <c r="C1315" s="15">
        <v>8431406160951</v>
      </c>
      <c r="D1315" s="28">
        <v>119</v>
      </c>
      <c r="E1315" s="18" t="s">
        <v>237</v>
      </c>
      <c r="F1315" s="17" t="s">
        <v>1313</v>
      </c>
      <c r="G1315" s="17" t="s">
        <v>2629</v>
      </c>
      <c r="H1315" s="17"/>
      <c r="I1315" s="64"/>
      <c r="J1315" s="54"/>
    </row>
    <row r="1316" spans="1:10" s="2" customFormat="1" ht="13.5" customHeight="1">
      <c r="A1316" s="16">
        <v>144940020</v>
      </c>
      <c r="B1316" s="17" t="s">
        <v>2620</v>
      </c>
      <c r="C1316" s="15">
        <v>8431406160968</v>
      </c>
      <c r="D1316" s="28">
        <v>132</v>
      </c>
      <c r="E1316" s="18" t="s">
        <v>237</v>
      </c>
      <c r="F1316" s="17" t="s">
        <v>1313</v>
      </c>
      <c r="G1316" s="17" t="s">
        <v>2629</v>
      </c>
      <c r="H1316" s="17"/>
      <c r="I1316" s="64"/>
      <c r="J1316" s="54"/>
    </row>
    <row r="1317" spans="1:10" s="2" customFormat="1" ht="13.5" customHeight="1">
      <c r="A1317" s="16">
        <v>144940021</v>
      </c>
      <c r="B1317" s="17" t="s">
        <v>2621</v>
      </c>
      <c r="C1317" s="15">
        <v>8431406160975</v>
      </c>
      <c r="D1317" s="28">
        <v>156</v>
      </c>
      <c r="E1317" s="18" t="s">
        <v>237</v>
      </c>
      <c r="F1317" s="17" t="s">
        <v>1313</v>
      </c>
      <c r="G1317" s="17" t="s">
        <v>2629</v>
      </c>
      <c r="H1317" s="17"/>
      <c r="I1317" s="64"/>
      <c r="J1317" s="54"/>
    </row>
    <row r="1318" spans="1:10" s="2" customFormat="1" ht="13.5" customHeight="1">
      <c r="A1318" s="16">
        <v>144940022</v>
      </c>
      <c r="B1318" s="17" t="s">
        <v>2622</v>
      </c>
      <c r="C1318" s="15">
        <v>8431406160982</v>
      </c>
      <c r="D1318" s="28">
        <v>245</v>
      </c>
      <c r="E1318" s="18" t="s">
        <v>237</v>
      </c>
      <c r="F1318" s="17" t="s">
        <v>1313</v>
      </c>
      <c r="G1318" s="17" t="s">
        <v>2629</v>
      </c>
      <c r="H1318" s="17"/>
      <c r="I1318" s="64"/>
      <c r="J1318" s="54"/>
    </row>
    <row r="1319" spans="1:10" s="2" customFormat="1" ht="13.5" customHeight="1">
      <c r="A1319" s="23">
        <v>7726816</v>
      </c>
      <c r="B1319" s="24" t="s">
        <v>2707</v>
      </c>
      <c r="C1319" s="15">
        <v>8431406201975</v>
      </c>
      <c r="D1319" s="28">
        <v>976</v>
      </c>
      <c r="E1319" s="25" t="s">
        <v>237</v>
      </c>
      <c r="F1319" s="7" t="s">
        <v>1313</v>
      </c>
      <c r="G1319" s="7" t="s">
        <v>1954</v>
      </c>
      <c r="H1319" s="7"/>
      <c r="I1319" s="64"/>
      <c r="J1319" s="54"/>
    </row>
    <row r="1320" spans="1:10" s="2" customFormat="1" ht="13.5" customHeight="1">
      <c r="A1320" s="23">
        <v>7726450</v>
      </c>
      <c r="B1320" s="24" t="s">
        <v>2741</v>
      </c>
      <c r="C1320" s="15">
        <v>8431406201654</v>
      </c>
      <c r="D1320" s="28">
        <v>757</v>
      </c>
      <c r="E1320" s="25" t="s">
        <v>237</v>
      </c>
      <c r="F1320" s="7" t="s">
        <v>1313</v>
      </c>
      <c r="G1320" s="7" t="s">
        <v>2475</v>
      </c>
      <c r="H1320" s="7"/>
      <c r="I1320" s="64"/>
      <c r="J1320" s="54"/>
    </row>
    <row r="1321" spans="1:10" s="2" customFormat="1" ht="13.5" customHeight="1">
      <c r="A1321" s="23">
        <v>7726451</v>
      </c>
      <c r="B1321" s="24" t="s">
        <v>2742</v>
      </c>
      <c r="C1321" s="15">
        <v>8431406201661</v>
      </c>
      <c r="D1321" s="28">
        <v>531</v>
      </c>
      <c r="E1321" s="25" t="s">
        <v>237</v>
      </c>
      <c r="F1321" s="7" t="s">
        <v>1313</v>
      </c>
      <c r="G1321" s="7" t="s">
        <v>2475</v>
      </c>
      <c r="H1321" s="7"/>
      <c r="I1321" s="64"/>
      <c r="J1321" s="54"/>
    </row>
    <row r="1322" spans="1:10" s="2" customFormat="1" ht="13.5" customHeight="1">
      <c r="A1322" s="23">
        <v>7726453</v>
      </c>
      <c r="B1322" s="24" t="s">
        <v>2743</v>
      </c>
      <c r="C1322" s="15">
        <v>8431406201685</v>
      </c>
      <c r="D1322" s="28">
        <v>440</v>
      </c>
      <c r="E1322" s="25" t="s">
        <v>237</v>
      </c>
      <c r="F1322" s="7" t="s">
        <v>1313</v>
      </c>
      <c r="G1322" s="7" t="s">
        <v>2475</v>
      </c>
      <c r="H1322" s="7"/>
      <c r="I1322" s="64"/>
      <c r="J1322" s="54"/>
    </row>
    <row r="1323" spans="1:10" s="2" customFormat="1" ht="13.5" customHeight="1">
      <c r="A1323" s="23">
        <v>7726452</v>
      </c>
      <c r="B1323" s="24" t="s">
        <v>2744</v>
      </c>
      <c r="C1323" s="15">
        <v>8431406201678</v>
      </c>
      <c r="D1323" s="28">
        <v>609</v>
      </c>
      <c r="E1323" s="25" t="s">
        <v>237</v>
      </c>
      <c r="F1323" s="7" t="s">
        <v>1313</v>
      </c>
      <c r="G1323" s="7" t="s">
        <v>2475</v>
      </c>
      <c r="H1323" s="7"/>
      <c r="I1323" s="64"/>
      <c r="J1323" s="54"/>
    </row>
    <row r="1324" spans="1:10" s="2" customFormat="1" ht="13.5" customHeight="1">
      <c r="A1324" s="23">
        <v>7756326</v>
      </c>
      <c r="B1324" s="24" t="s">
        <v>3041</v>
      </c>
      <c r="C1324" s="15">
        <v>8431406210519</v>
      </c>
      <c r="D1324" s="28">
        <v>920</v>
      </c>
      <c r="E1324" s="25" t="s">
        <v>237</v>
      </c>
      <c r="F1324" s="7" t="s">
        <v>1313</v>
      </c>
      <c r="G1324" s="7" t="s">
        <v>2475</v>
      </c>
      <c r="H1324" s="7"/>
      <c r="I1324" s="64"/>
      <c r="J1324" s="54"/>
    </row>
    <row r="1325" spans="1:10" s="2" customFormat="1" ht="13.5" customHeight="1">
      <c r="A1325" s="9">
        <v>7212785</v>
      </c>
      <c r="B1325" s="4" t="s">
        <v>1545</v>
      </c>
      <c r="C1325" s="15">
        <v>8431406144333</v>
      </c>
      <c r="D1325" s="28">
        <v>146</v>
      </c>
      <c r="E1325" s="3" t="s">
        <v>237</v>
      </c>
      <c r="F1325" s="4" t="s">
        <v>1538</v>
      </c>
      <c r="G1325" s="4" t="s">
        <v>1541</v>
      </c>
      <c r="H1325" s="4"/>
      <c r="I1325" s="64"/>
      <c r="J1325" s="54"/>
    </row>
    <row r="1326" spans="1:10" s="2" customFormat="1" ht="13.5" customHeight="1">
      <c r="A1326" s="9">
        <v>7213453</v>
      </c>
      <c r="B1326" s="4" t="s">
        <v>1546</v>
      </c>
      <c r="C1326" s="15">
        <v>8431406121556</v>
      </c>
      <c r="D1326" s="28">
        <v>146</v>
      </c>
      <c r="E1326" s="3" t="s">
        <v>237</v>
      </c>
      <c r="F1326" s="4" t="s">
        <v>1538</v>
      </c>
      <c r="G1326" s="4" t="s">
        <v>1541</v>
      </c>
      <c r="H1326" s="4"/>
      <c r="I1326" s="64"/>
      <c r="J1326" s="54"/>
    </row>
    <row r="1327" spans="1:10" s="2" customFormat="1" ht="13.5" customHeight="1">
      <c r="A1327" s="9">
        <v>7213454</v>
      </c>
      <c r="B1327" s="4" t="s">
        <v>1547</v>
      </c>
      <c r="C1327" s="15">
        <v>8431406121563</v>
      </c>
      <c r="D1327" s="28">
        <v>23.6</v>
      </c>
      <c r="E1327" s="3" t="s">
        <v>237</v>
      </c>
      <c r="F1327" s="4" t="s">
        <v>1538</v>
      </c>
      <c r="G1327" s="4" t="s">
        <v>1541</v>
      </c>
      <c r="H1327" s="4"/>
      <c r="I1327" s="64"/>
      <c r="J1327" s="54"/>
    </row>
    <row r="1328" spans="1:10" s="2" customFormat="1" ht="13.5" customHeight="1">
      <c r="A1328" s="9">
        <v>7222025</v>
      </c>
      <c r="B1328" s="4" t="s">
        <v>1548</v>
      </c>
      <c r="C1328" s="15">
        <v>8431406128036</v>
      </c>
      <c r="D1328" s="28">
        <v>112</v>
      </c>
      <c r="E1328" s="3" t="s">
        <v>237</v>
      </c>
      <c r="F1328" s="4" t="s">
        <v>1538</v>
      </c>
      <c r="G1328" s="4" t="s">
        <v>1541</v>
      </c>
      <c r="H1328" s="4"/>
      <c r="I1328" s="64"/>
      <c r="J1328" s="54"/>
    </row>
    <row r="1329" spans="1:10" s="2" customFormat="1" ht="13.5" customHeight="1">
      <c r="A1329" s="9">
        <v>7222029</v>
      </c>
      <c r="B1329" s="4" t="s">
        <v>1549</v>
      </c>
      <c r="C1329" s="15">
        <v>8431406127886</v>
      </c>
      <c r="D1329" s="28">
        <v>23.6</v>
      </c>
      <c r="E1329" s="3" t="s">
        <v>237</v>
      </c>
      <c r="F1329" s="4" t="s">
        <v>1538</v>
      </c>
      <c r="G1329" s="4" t="s">
        <v>1541</v>
      </c>
      <c r="H1329" s="4"/>
      <c r="I1329" s="64"/>
      <c r="J1329" s="54"/>
    </row>
    <row r="1330" spans="1:10" s="2" customFormat="1" ht="13.5" customHeight="1">
      <c r="A1330" s="9">
        <v>720239901</v>
      </c>
      <c r="B1330" s="4" t="s">
        <v>1550</v>
      </c>
      <c r="C1330" s="15">
        <v>8431406121396</v>
      </c>
      <c r="D1330" s="28">
        <v>70</v>
      </c>
      <c r="E1330" s="3" t="s">
        <v>237</v>
      </c>
      <c r="F1330" s="4" t="s">
        <v>1538</v>
      </c>
      <c r="G1330" s="4" t="s">
        <v>1541</v>
      </c>
      <c r="H1330" s="4"/>
      <c r="I1330" s="64"/>
      <c r="J1330" s="54"/>
    </row>
    <row r="1331" spans="1:10" s="2" customFormat="1" ht="13.5" customHeight="1">
      <c r="A1331" s="9">
        <v>7212855</v>
      </c>
      <c r="B1331" s="4" t="s">
        <v>2685</v>
      </c>
      <c r="C1331" s="15">
        <v>8431406122980</v>
      </c>
      <c r="D1331" s="28">
        <v>94</v>
      </c>
      <c r="E1331" s="3" t="s">
        <v>237</v>
      </c>
      <c r="F1331" s="4" t="s">
        <v>1538</v>
      </c>
      <c r="G1331" s="4" t="s">
        <v>1538</v>
      </c>
      <c r="H1331" s="4"/>
      <c r="I1331" s="64"/>
      <c r="J1331" s="54"/>
    </row>
    <row r="1332" spans="1:10" s="2" customFormat="1" ht="13.5" customHeight="1">
      <c r="A1332" s="9">
        <v>7212821</v>
      </c>
      <c r="B1332" s="4" t="s">
        <v>2476</v>
      </c>
      <c r="C1332" s="15">
        <v>8431406144340</v>
      </c>
      <c r="D1332" s="28">
        <v>214</v>
      </c>
      <c r="E1332" s="3" t="s">
        <v>237</v>
      </c>
      <c r="F1332" s="4" t="s">
        <v>1538</v>
      </c>
      <c r="G1332" s="4" t="s">
        <v>2523</v>
      </c>
      <c r="H1332" s="4"/>
      <c r="I1332" s="64"/>
      <c r="J1332" s="54"/>
    </row>
    <row r="1333" spans="1:10" s="2" customFormat="1" ht="13.5" customHeight="1">
      <c r="A1333" s="9">
        <v>7212822</v>
      </c>
      <c r="B1333" s="4" t="s">
        <v>2477</v>
      </c>
      <c r="C1333" s="15">
        <v>8431406144357</v>
      </c>
      <c r="D1333" s="28">
        <v>179</v>
      </c>
      <c r="E1333" s="3" t="s">
        <v>237</v>
      </c>
      <c r="F1333" s="4" t="s">
        <v>1538</v>
      </c>
      <c r="G1333" s="4" t="s">
        <v>2523</v>
      </c>
      <c r="H1333" s="4"/>
      <c r="I1333" s="64"/>
      <c r="J1333" s="54"/>
    </row>
    <row r="1334" spans="1:10" s="2" customFormat="1" ht="13.5" customHeight="1">
      <c r="A1334" s="9">
        <v>7212823</v>
      </c>
      <c r="B1334" s="4" t="s">
        <v>2478</v>
      </c>
      <c r="C1334" s="15">
        <v>8431406144364</v>
      </c>
      <c r="D1334" s="28">
        <v>238</v>
      </c>
      <c r="E1334" s="3" t="s">
        <v>237</v>
      </c>
      <c r="F1334" s="4" t="s">
        <v>1538</v>
      </c>
      <c r="G1334" s="4" t="s">
        <v>2523</v>
      </c>
      <c r="H1334" s="4"/>
      <c r="I1334" s="64"/>
      <c r="J1334" s="54"/>
    </row>
    <row r="1335" spans="1:10" s="2" customFormat="1" ht="13.5" customHeight="1">
      <c r="A1335" s="9">
        <v>7212832</v>
      </c>
      <c r="B1335" s="4" t="s">
        <v>2479</v>
      </c>
      <c r="C1335" s="15">
        <v>8431406144371</v>
      </c>
      <c r="D1335" s="28">
        <v>394</v>
      </c>
      <c r="E1335" s="3" t="s">
        <v>237</v>
      </c>
      <c r="F1335" s="4" t="s">
        <v>1538</v>
      </c>
      <c r="G1335" s="4" t="s">
        <v>2523</v>
      </c>
      <c r="H1335" s="4"/>
      <c r="I1335" s="64"/>
      <c r="J1335" s="54"/>
    </row>
    <row r="1336" spans="1:10" s="2" customFormat="1" ht="13.5" customHeight="1">
      <c r="A1336" s="9">
        <v>7212833</v>
      </c>
      <c r="B1336" s="4" t="s">
        <v>2480</v>
      </c>
      <c r="C1336" s="15">
        <v>8431406144388</v>
      </c>
      <c r="D1336" s="28">
        <v>319</v>
      </c>
      <c r="E1336" s="3" t="s">
        <v>237</v>
      </c>
      <c r="F1336" s="4" t="s">
        <v>1538</v>
      </c>
      <c r="G1336" s="4" t="s">
        <v>2523</v>
      </c>
      <c r="H1336" s="4"/>
      <c r="I1336" s="64"/>
      <c r="J1336" s="54"/>
    </row>
    <row r="1337" spans="1:10" s="2" customFormat="1" ht="13.5" customHeight="1">
      <c r="A1337" s="9">
        <v>7212834</v>
      </c>
      <c r="B1337" s="4" t="s">
        <v>2481</v>
      </c>
      <c r="C1337" s="15">
        <v>8431406144395</v>
      </c>
      <c r="D1337" s="28">
        <v>440</v>
      </c>
      <c r="E1337" s="3" t="s">
        <v>237</v>
      </c>
      <c r="F1337" s="4" t="s">
        <v>1538</v>
      </c>
      <c r="G1337" s="4" t="s">
        <v>2523</v>
      </c>
      <c r="H1337" s="4"/>
      <c r="I1337" s="64"/>
      <c r="J1337" s="54"/>
    </row>
    <row r="1338" spans="1:10" s="2" customFormat="1" ht="13.5" customHeight="1">
      <c r="A1338" s="9">
        <v>7212848</v>
      </c>
      <c r="B1338" s="4" t="s">
        <v>2482</v>
      </c>
      <c r="C1338" s="15">
        <v>8431406144401</v>
      </c>
      <c r="D1338" s="28">
        <v>166</v>
      </c>
      <c r="E1338" s="3" t="s">
        <v>237</v>
      </c>
      <c r="F1338" s="4" t="s">
        <v>1538</v>
      </c>
      <c r="G1338" s="4" t="s">
        <v>2523</v>
      </c>
      <c r="H1338" s="4"/>
      <c r="I1338" s="64"/>
      <c r="J1338" s="54"/>
    </row>
    <row r="1339" spans="1:10" s="2" customFormat="1" ht="13.5" customHeight="1">
      <c r="A1339" s="9">
        <v>7212849</v>
      </c>
      <c r="B1339" s="4" t="s">
        <v>2483</v>
      </c>
      <c r="C1339" s="15">
        <v>8431406144418</v>
      </c>
      <c r="D1339" s="28">
        <v>205</v>
      </c>
      <c r="E1339" s="3" t="s">
        <v>237</v>
      </c>
      <c r="F1339" s="4" t="s">
        <v>1538</v>
      </c>
      <c r="G1339" s="4" t="s">
        <v>2523</v>
      </c>
      <c r="H1339" s="4"/>
      <c r="I1339" s="64"/>
      <c r="J1339" s="54"/>
    </row>
    <row r="1340" spans="1:10" s="2" customFormat="1" ht="13.5" customHeight="1">
      <c r="A1340" s="9">
        <v>7212850</v>
      </c>
      <c r="B1340" s="4" t="s">
        <v>2484</v>
      </c>
      <c r="C1340" s="15">
        <v>8431406144425</v>
      </c>
      <c r="D1340" s="28">
        <v>221</v>
      </c>
      <c r="E1340" s="3" t="s">
        <v>237</v>
      </c>
      <c r="F1340" s="4" t="s">
        <v>1538</v>
      </c>
      <c r="G1340" s="4" t="s">
        <v>2523</v>
      </c>
      <c r="H1340" s="4"/>
      <c r="I1340" s="64"/>
      <c r="J1340" s="54"/>
    </row>
    <row r="1341" spans="1:10" s="2" customFormat="1" ht="13.5" customHeight="1">
      <c r="A1341" s="9">
        <v>7212852</v>
      </c>
      <c r="B1341" s="4" t="s">
        <v>2485</v>
      </c>
      <c r="C1341" s="15">
        <v>8431406144432</v>
      </c>
      <c r="D1341" s="28">
        <v>179</v>
      </c>
      <c r="E1341" s="3" t="s">
        <v>237</v>
      </c>
      <c r="F1341" s="4" t="s">
        <v>1538</v>
      </c>
      <c r="G1341" s="4" t="s">
        <v>2523</v>
      </c>
      <c r="H1341" s="4"/>
      <c r="I1341" s="64"/>
      <c r="J1341" s="54"/>
    </row>
    <row r="1342" spans="1:10" s="2" customFormat="1" ht="13.5" customHeight="1">
      <c r="A1342" s="9">
        <v>7212853</v>
      </c>
      <c r="B1342" s="4" t="s">
        <v>2486</v>
      </c>
      <c r="C1342" s="15">
        <v>8431406144449</v>
      </c>
      <c r="D1342" s="28">
        <v>319</v>
      </c>
      <c r="E1342" s="3" t="s">
        <v>237</v>
      </c>
      <c r="F1342" s="4" t="s">
        <v>1538</v>
      </c>
      <c r="G1342" s="4" t="s">
        <v>2523</v>
      </c>
      <c r="H1342" s="4"/>
      <c r="I1342" s="64"/>
      <c r="J1342" s="54"/>
    </row>
    <row r="1343" spans="1:10" s="2" customFormat="1" ht="13.5" customHeight="1">
      <c r="A1343" s="9">
        <v>7212854</v>
      </c>
      <c r="B1343" s="4" t="s">
        <v>2487</v>
      </c>
      <c r="C1343" s="15">
        <v>8431406144456</v>
      </c>
      <c r="D1343" s="28">
        <v>166</v>
      </c>
      <c r="E1343" s="3" t="s">
        <v>237</v>
      </c>
      <c r="F1343" s="4" t="s">
        <v>1538</v>
      </c>
      <c r="G1343" s="4" t="s">
        <v>2523</v>
      </c>
      <c r="H1343" s="4"/>
      <c r="I1343" s="64"/>
      <c r="J1343" s="54"/>
    </row>
    <row r="1344" spans="1:10" s="2" customFormat="1" ht="13.5" customHeight="1">
      <c r="A1344" s="9">
        <v>7217027</v>
      </c>
      <c r="B1344" s="4" t="s">
        <v>2488</v>
      </c>
      <c r="C1344" s="15">
        <v>8431406127619</v>
      </c>
      <c r="D1344" s="28">
        <v>279</v>
      </c>
      <c r="E1344" s="3" t="s">
        <v>237</v>
      </c>
      <c r="F1344" s="4" t="s">
        <v>1538</v>
      </c>
      <c r="G1344" s="4" t="s">
        <v>2523</v>
      </c>
      <c r="H1344" s="4"/>
      <c r="I1344" s="64"/>
      <c r="J1344" s="54"/>
    </row>
    <row r="1345" spans="1:10" s="2" customFormat="1" ht="13.5" customHeight="1">
      <c r="A1345" s="9">
        <v>7217031</v>
      </c>
      <c r="B1345" s="4" t="s">
        <v>2489</v>
      </c>
      <c r="C1345" s="15">
        <v>8431406127633</v>
      </c>
      <c r="D1345" s="28">
        <v>190</v>
      </c>
      <c r="E1345" s="3" t="s">
        <v>237</v>
      </c>
      <c r="F1345" s="4" t="s">
        <v>1538</v>
      </c>
      <c r="G1345" s="4" t="s">
        <v>2523</v>
      </c>
      <c r="H1345" s="4"/>
      <c r="I1345" s="64"/>
      <c r="J1345" s="54"/>
    </row>
    <row r="1346" spans="1:10" s="2" customFormat="1" ht="13.5" customHeight="1">
      <c r="A1346" s="9">
        <v>7217032</v>
      </c>
      <c r="B1346" s="4" t="s">
        <v>2490</v>
      </c>
      <c r="C1346" s="15">
        <v>8431406127640</v>
      </c>
      <c r="D1346" s="28">
        <v>190</v>
      </c>
      <c r="E1346" s="3" t="s">
        <v>237</v>
      </c>
      <c r="F1346" s="4" t="s">
        <v>1538</v>
      </c>
      <c r="G1346" s="4" t="s">
        <v>2523</v>
      </c>
      <c r="H1346" s="4"/>
      <c r="I1346" s="64"/>
      <c r="J1346" s="54"/>
    </row>
    <row r="1347" spans="1:10" s="2" customFormat="1" ht="13.5" customHeight="1">
      <c r="A1347" s="9">
        <v>7217033</v>
      </c>
      <c r="B1347" s="4" t="s">
        <v>2491</v>
      </c>
      <c r="C1347" s="15">
        <v>8431406127671</v>
      </c>
      <c r="D1347" s="28">
        <v>311</v>
      </c>
      <c r="E1347" s="3" t="s">
        <v>237</v>
      </c>
      <c r="F1347" s="4" t="s">
        <v>1538</v>
      </c>
      <c r="G1347" s="4" t="s">
        <v>2523</v>
      </c>
      <c r="H1347" s="4"/>
      <c r="I1347" s="64"/>
      <c r="J1347" s="54"/>
    </row>
    <row r="1348" spans="1:10" s="2" customFormat="1" ht="13.5" customHeight="1">
      <c r="A1348" s="9">
        <v>7217034</v>
      </c>
      <c r="B1348" s="4" t="s">
        <v>2492</v>
      </c>
      <c r="C1348" s="15">
        <v>8431406127688</v>
      </c>
      <c r="D1348" s="28">
        <v>204</v>
      </c>
      <c r="E1348" s="3" t="s">
        <v>237</v>
      </c>
      <c r="F1348" s="4" t="s">
        <v>1538</v>
      </c>
      <c r="G1348" s="4" t="s">
        <v>2523</v>
      </c>
      <c r="H1348" s="4"/>
      <c r="I1348" s="64"/>
      <c r="J1348" s="54"/>
    </row>
    <row r="1349" spans="1:10" s="2" customFormat="1" ht="13.5" customHeight="1">
      <c r="A1349" s="9">
        <v>7217035</v>
      </c>
      <c r="B1349" s="4" t="s">
        <v>2493</v>
      </c>
      <c r="C1349" s="15">
        <v>8431406127657</v>
      </c>
      <c r="D1349" s="28">
        <v>283</v>
      </c>
      <c r="E1349" s="3" t="s">
        <v>237</v>
      </c>
      <c r="F1349" s="4" t="s">
        <v>1538</v>
      </c>
      <c r="G1349" s="4" t="s">
        <v>2523</v>
      </c>
      <c r="H1349" s="4"/>
      <c r="I1349" s="64"/>
      <c r="J1349" s="54"/>
    </row>
    <row r="1350" spans="1:10" s="2" customFormat="1" ht="13.5" customHeight="1">
      <c r="A1350" s="9">
        <v>7217036</v>
      </c>
      <c r="B1350" s="4" t="s">
        <v>2494</v>
      </c>
      <c r="C1350" s="15">
        <v>8431406127664</v>
      </c>
      <c r="D1350" s="28">
        <v>188</v>
      </c>
      <c r="E1350" s="3" t="s">
        <v>237</v>
      </c>
      <c r="F1350" s="4" t="s">
        <v>1538</v>
      </c>
      <c r="G1350" s="4" t="s">
        <v>2523</v>
      </c>
      <c r="H1350" s="4"/>
      <c r="I1350" s="64"/>
      <c r="J1350" s="54"/>
    </row>
    <row r="1351" spans="1:10" s="2" customFormat="1" ht="13.5" customHeight="1">
      <c r="A1351" s="9">
        <v>7218884</v>
      </c>
      <c r="B1351" s="4" t="s">
        <v>2495</v>
      </c>
      <c r="C1351" s="15">
        <v>8431406127626</v>
      </c>
      <c r="D1351" s="28">
        <v>423</v>
      </c>
      <c r="E1351" s="3" t="s">
        <v>237</v>
      </c>
      <c r="F1351" s="4" t="s">
        <v>1538</v>
      </c>
      <c r="G1351" s="4" t="s">
        <v>2523</v>
      </c>
      <c r="H1351" s="4"/>
      <c r="I1351" s="64"/>
      <c r="J1351" s="54"/>
    </row>
    <row r="1352" spans="1:10" s="2" customFormat="1" ht="13.5" customHeight="1">
      <c r="A1352" s="9">
        <v>7782976</v>
      </c>
      <c r="B1352" s="4" t="s">
        <v>3181</v>
      </c>
      <c r="C1352" s="15">
        <v>8431406217891</v>
      </c>
      <c r="D1352" s="28">
        <v>243</v>
      </c>
      <c r="E1352" s="3" t="s">
        <v>237</v>
      </c>
      <c r="F1352" s="17" t="s">
        <v>1539</v>
      </c>
      <c r="G1352" s="17" t="s">
        <v>2524</v>
      </c>
      <c r="H1352" s="17"/>
      <c r="I1352" s="64"/>
      <c r="J1352" s="54"/>
    </row>
    <row r="1353" spans="1:10" s="2" customFormat="1" ht="13.5" customHeight="1">
      <c r="A1353" s="9">
        <v>7782967</v>
      </c>
      <c r="B1353" s="4" t="s">
        <v>3182</v>
      </c>
      <c r="C1353" s="15">
        <v>8431406217877</v>
      </c>
      <c r="D1353" s="28">
        <v>280</v>
      </c>
      <c r="E1353" s="3" t="s">
        <v>237</v>
      </c>
      <c r="F1353" s="17" t="s">
        <v>1539</v>
      </c>
      <c r="G1353" s="17" t="s">
        <v>2524</v>
      </c>
      <c r="H1353" s="17"/>
      <c r="I1353" s="64"/>
      <c r="J1353" s="54"/>
    </row>
    <row r="1354" spans="1:10" s="2" customFormat="1" ht="13.5" customHeight="1">
      <c r="A1354" s="9">
        <v>7782969</v>
      </c>
      <c r="B1354" s="4" t="s">
        <v>3183</v>
      </c>
      <c r="C1354" s="15">
        <v>8431406217884</v>
      </c>
      <c r="D1354" s="28">
        <v>270</v>
      </c>
      <c r="E1354" s="3" t="s">
        <v>237</v>
      </c>
      <c r="F1354" s="17" t="s">
        <v>1539</v>
      </c>
      <c r="G1354" s="17" t="s">
        <v>2524</v>
      </c>
      <c r="H1354" s="17"/>
      <c r="I1354" s="64"/>
      <c r="J1354" s="54"/>
    </row>
    <row r="1355" spans="1:10" s="2" customFormat="1" ht="13.5" customHeight="1">
      <c r="A1355" s="9">
        <v>7780755</v>
      </c>
      <c r="B1355" s="4" t="s">
        <v>3184</v>
      </c>
      <c r="C1355" s="15">
        <v>8431406217808</v>
      </c>
      <c r="D1355" s="28">
        <v>124</v>
      </c>
      <c r="E1355" s="3" t="s">
        <v>237</v>
      </c>
      <c r="F1355" s="17" t="s">
        <v>1539</v>
      </c>
      <c r="G1355" s="17" t="s">
        <v>2524</v>
      </c>
      <c r="H1355" s="17"/>
      <c r="I1355" s="64"/>
      <c r="J1355" s="54"/>
    </row>
    <row r="1356" spans="1:10" s="2" customFormat="1" ht="13.5" customHeight="1">
      <c r="A1356" s="9">
        <v>7780757</v>
      </c>
      <c r="B1356" s="4" t="s">
        <v>3185</v>
      </c>
      <c r="C1356" s="15">
        <v>8431406217822</v>
      </c>
      <c r="D1356" s="28">
        <v>120</v>
      </c>
      <c r="E1356" s="3" t="s">
        <v>237</v>
      </c>
      <c r="F1356" s="17" t="s">
        <v>1539</v>
      </c>
      <c r="G1356" s="17" t="s">
        <v>2524</v>
      </c>
      <c r="H1356" s="17"/>
      <c r="I1356" s="64"/>
      <c r="J1356" s="54"/>
    </row>
    <row r="1357" spans="1:10" s="2" customFormat="1" ht="13.5" customHeight="1">
      <c r="A1357" s="9">
        <v>7785517</v>
      </c>
      <c r="B1357" s="4" t="s">
        <v>3186</v>
      </c>
      <c r="C1357" s="15">
        <v>8431406218867</v>
      </c>
      <c r="D1357" s="28">
        <v>211</v>
      </c>
      <c r="E1357" s="3" t="s">
        <v>237</v>
      </c>
      <c r="F1357" s="17" t="s">
        <v>1539</v>
      </c>
      <c r="G1357" s="17" t="s">
        <v>2524</v>
      </c>
      <c r="H1357" s="17"/>
      <c r="I1357" s="64"/>
      <c r="J1357" s="54"/>
    </row>
    <row r="1358" spans="1:10" s="2" customFormat="1" ht="13.5" customHeight="1">
      <c r="A1358" s="23">
        <v>7668055</v>
      </c>
      <c r="B1358" s="24" t="s">
        <v>2695</v>
      </c>
      <c r="C1358" s="15">
        <v>8431406138103</v>
      </c>
      <c r="D1358" s="28">
        <v>119</v>
      </c>
      <c r="E1358" s="25" t="s">
        <v>237</v>
      </c>
      <c r="F1358" s="7" t="s">
        <v>1538</v>
      </c>
      <c r="G1358" s="7" t="s">
        <v>1541</v>
      </c>
      <c r="H1358" s="7"/>
      <c r="I1358" s="64"/>
      <c r="J1358" s="54"/>
    </row>
    <row r="1359" spans="1:10" s="2" customFormat="1" ht="13.5" customHeight="1">
      <c r="A1359" s="23">
        <v>7668058</v>
      </c>
      <c r="B1359" s="24" t="s">
        <v>2696</v>
      </c>
      <c r="C1359" s="15">
        <v>8431406138134</v>
      </c>
      <c r="D1359" s="28">
        <v>18.7</v>
      </c>
      <c r="E1359" s="25" t="s">
        <v>237</v>
      </c>
      <c r="F1359" s="7" t="s">
        <v>1538</v>
      </c>
      <c r="G1359" s="7" t="s">
        <v>1541</v>
      </c>
      <c r="H1359" s="7"/>
      <c r="I1359" s="64"/>
      <c r="J1359" s="54"/>
    </row>
    <row r="1360" spans="1:10" s="2" customFormat="1" ht="13.5" customHeight="1">
      <c r="A1360" s="23">
        <v>7721370</v>
      </c>
      <c r="B1360" s="24" t="s">
        <v>2697</v>
      </c>
      <c r="C1360" s="15">
        <v>8431406179106</v>
      </c>
      <c r="D1360" s="28">
        <v>195</v>
      </c>
      <c r="E1360" s="25" t="s">
        <v>237</v>
      </c>
      <c r="F1360" s="7" t="s">
        <v>1538</v>
      </c>
      <c r="G1360" s="7" t="s">
        <v>1541</v>
      </c>
      <c r="H1360" s="7"/>
      <c r="I1360" s="64"/>
      <c r="J1360" s="54"/>
    </row>
    <row r="1361" spans="1:10" s="2" customFormat="1" ht="13.5" customHeight="1">
      <c r="A1361" s="23">
        <v>7721375</v>
      </c>
      <c r="B1361" s="24" t="s">
        <v>2698</v>
      </c>
      <c r="C1361" s="15">
        <v>8431406179151</v>
      </c>
      <c r="D1361" s="28">
        <v>116</v>
      </c>
      <c r="E1361" s="25" t="s">
        <v>237</v>
      </c>
      <c r="F1361" s="7" t="s">
        <v>1538</v>
      </c>
      <c r="G1361" s="7" t="s">
        <v>1541</v>
      </c>
      <c r="H1361" s="7"/>
      <c r="I1361" s="64"/>
      <c r="J1361" s="54"/>
    </row>
    <row r="1362" spans="1:10" s="2" customFormat="1" ht="13.5" customHeight="1">
      <c r="A1362" s="23">
        <v>7726088</v>
      </c>
      <c r="B1362" s="24" t="s">
        <v>2745</v>
      </c>
      <c r="C1362" s="15">
        <v>8431406201517</v>
      </c>
      <c r="D1362" s="28">
        <v>218</v>
      </c>
      <c r="E1362" s="25" t="s">
        <v>237</v>
      </c>
      <c r="F1362" s="7" t="s">
        <v>1538</v>
      </c>
      <c r="G1362" s="7" t="s">
        <v>2523</v>
      </c>
      <c r="H1362" s="7"/>
      <c r="I1362" s="64"/>
      <c r="J1362" s="54"/>
    </row>
    <row r="1363" spans="1:10" s="2" customFormat="1" ht="13.5" customHeight="1">
      <c r="A1363" s="23">
        <v>7726089</v>
      </c>
      <c r="B1363" s="24" t="s">
        <v>2746</v>
      </c>
      <c r="C1363" s="15">
        <v>8431406201524</v>
      </c>
      <c r="D1363" s="28">
        <v>349</v>
      </c>
      <c r="E1363" s="25" t="s">
        <v>237</v>
      </c>
      <c r="F1363" s="7" t="s">
        <v>1538</v>
      </c>
      <c r="G1363" s="7" t="s">
        <v>2523</v>
      </c>
      <c r="H1363" s="7"/>
      <c r="I1363" s="64"/>
      <c r="J1363" s="54"/>
    </row>
    <row r="1364" spans="1:10" s="2" customFormat="1" ht="13.5" customHeight="1">
      <c r="A1364" s="23">
        <v>7726090</v>
      </c>
      <c r="B1364" s="24" t="s">
        <v>2747</v>
      </c>
      <c r="C1364" s="15">
        <v>8431406201531</v>
      </c>
      <c r="D1364" s="28">
        <v>143</v>
      </c>
      <c r="E1364" s="25" t="s">
        <v>237</v>
      </c>
      <c r="F1364" s="7" t="s">
        <v>1538</v>
      </c>
      <c r="G1364" s="7" t="s">
        <v>2523</v>
      </c>
      <c r="H1364" s="7"/>
      <c r="I1364" s="64"/>
      <c r="J1364" s="54"/>
    </row>
    <row r="1365" spans="1:10" s="2" customFormat="1" ht="13.5" customHeight="1">
      <c r="A1365" s="23">
        <v>7726091</v>
      </c>
      <c r="B1365" s="24" t="s">
        <v>2699</v>
      </c>
      <c r="C1365" s="15">
        <v>8431406201548</v>
      </c>
      <c r="D1365" s="28">
        <v>204</v>
      </c>
      <c r="E1365" s="25" t="s">
        <v>237</v>
      </c>
      <c r="F1365" s="7" t="s">
        <v>1538</v>
      </c>
      <c r="G1365" s="7" t="s">
        <v>2523</v>
      </c>
      <c r="H1365" s="7"/>
      <c r="I1365" s="64"/>
      <c r="J1365" s="54"/>
    </row>
    <row r="1366" spans="1:10" s="2" customFormat="1" ht="13.5" customHeight="1">
      <c r="A1366" s="23">
        <v>7726093</v>
      </c>
      <c r="B1366" s="24" t="s">
        <v>2700</v>
      </c>
      <c r="C1366" s="15">
        <v>8431406201562</v>
      </c>
      <c r="D1366" s="28">
        <v>113</v>
      </c>
      <c r="E1366" s="25" t="s">
        <v>237</v>
      </c>
      <c r="F1366" s="7" t="s">
        <v>1538</v>
      </c>
      <c r="G1366" s="7" t="s">
        <v>2523</v>
      </c>
      <c r="H1366" s="7"/>
      <c r="I1366" s="64"/>
      <c r="J1366" s="54"/>
    </row>
    <row r="1367" spans="1:10" s="2" customFormat="1" ht="13.5" customHeight="1">
      <c r="A1367" s="23">
        <v>7726094</v>
      </c>
      <c r="B1367" s="24" t="s">
        <v>2701</v>
      </c>
      <c r="C1367" s="15">
        <v>8431406201579</v>
      </c>
      <c r="D1367" s="28">
        <v>204</v>
      </c>
      <c r="E1367" s="25" t="s">
        <v>237</v>
      </c>
      <c r="F1367" s="7" t="s">
        <v>1538</v>
      </c>
      <c r="G1367" s="7" t="s">
        <v>2523</v>
      </c>
      <c r="H1367" s="7"/>
      <c r="I1367" s="64"/>
      <c r="J1367" s="54"/>
    </row>
    <row r="1368" spans="1:10" s="2" customFormat="1" ht="13.5" customHeight="1">
      <c r="A1368" s="23">
        <v>7726095</v>
      </c>
      <c r="B1368" s="24" t="s">
        <v>2702</v>
      </c>
      <c r="C1368" s="15">
        <v>8431406201586</v>
      </c>
      <c r="D1368" s="28">
        <v>113</v>
      </c>
      <c r="E1368" s="25" t="s">
        <v>237</v>
      </c>
      <c r="F1368" s="7" t="s">
        <v>1538</v>
      </c>
      <c r="G1368" s="7" t="s">
        <v>2523</v>
      </c>
      <c r="H1368" s="7"/>
      <c r="I1368" s="64"/>
      <c r="J1368" s="54"/>
    </row>
    <row r="1369" spans="1:10" s="2" customFormat="1" ht="13.5" customHeight="1">
      <c r="A1369" s="9">
        <v>7214587</v>
      </c>
      <c r="B1369" s="4" t="s">
        <v>1551</v>
      </c>
      <c r="C1369" s="15">
        <v>8431406123956</v>
      </c>
      <c r="D1369" s="28">
        <v>74</v>
      </c>
      <c r="E1369" s="3" t="s">
        <v>237</v>
      </c>
      <c r="F1369" s="4" t="s">
        <v>1539</v>
      </c>
      <c r="G1369" s="4" t="s">
        <v>1542</v>
      </c>
      <c r="H1369" s="4"/>
      <c r="I1369" s="64"/>
      <c r="J1369" s="54"/>
    </row>
    <row r="1370" spans="1:10" s="2" customFormat="1" ht="13.5" customHeight="1">
      <c r="A1370" s="9">
        <v>7214588</v>
      </c>
      <c r="B1370" s="4" t="s">
        <v>2496</v>
      </c>
      <c r="C1370" s="15">
        <v>8431406123963</v>
      </c>
      <c r="D1370" s="28">
        <v>60</v>
      </c>
      <c r="E1370" s="3" t="s">
        <v>237</v>
      </c>
      <c r="F1370" s="4" t="s">
        <v>1539</v>
      </c>
      <c r="G1370" s="4" t="s">
        <v>2524</v>
      </c>
      <c r="H1370" s="4"/>
      <c r="I1370" s="64"/>
      <c r="J1370" s="54"/>
    </row>
    <row r="1371" spans="1:10" s="2" customFormat="1" ht="13.5" customHeight="1">
      <c r="A1371" s="9">
        <v>7214594</v>
      </c>
      <c r="B1371" s="4" t="s">
        <v>2497</v>
      </c>
      <c r="C1371" s="15">
        <v>8431406124021</v>
      </c>
      <c r="D1371" s="28">
        <v>440</v>
      </c>
      <c r="E1371" s="3" t="s">
        <v>237</v>
      </c>
      <c r="F1371" s="4" t="s">
        <v>1539</v>
      </c>
      <c r="G1371" s="4" t="s">
        <v>2524</v>
      </c>
      <c r="H1371" s="4"/>
      <c r="I1371" s="64"/>
      <c r="J1371" s="54"/>
    </row>
    <row r="1372" spans="1:10" s="2" customFormat="1" ht="13.5" customHeight="1">
      <c r="A1372" s="9">
        <v>7214597</v>
      </c>
      <c r="B1372" s="4" t="s">
        <v>2498</v>
      </c>
      <c r="C1372" s="15">
        <v>8431406124045</v>
      </c>
      <c r="D1372" s="28">
        <v>305</v>
      </c>
      <c r="E1372" s="3" t="s">
        <v>237</v>
      </c>
      <c r="F1372" s="4" t="s">
        <v>1539</v>
      </c>
      <c r="G1372" s="4" t="s">
        <v>2524</v>
      </c>
      <c r="H1372" s="4"/>
      <c r="I1372" s="64"/>
      <c r="J1372" s="54"/>
    </row>
    <row r="1373" spans="1:10" s="2" customFormat="1" ht="13.5" customHeight="1">
      <c r="A1373" s="9">
        <v>7215561</v>
      </c>
      <c r="B1373" s="4" t="s">
        <v>2499</v>
      </c>
      <c r="C1373" s="15">
        <v>8431406124915</v>
      </c>
      <c r="D1373" s="28">
        <v>341</v>
      </c>
      <c r="E1373" s="3" t="s">
        <v>237</v>
      </c>
      <c r="F1373" s="4" t="s">
        <v>1539</v>
      </c>
      <c r="G1373" s="4" t="s">
        <v>2524</v>
      </c>
      <c r="H1373" s="4"/>
      <c r="I1373" s="64"/>
      <c r="J1373" s="54"/>
    </row>
    <row r="1374" spans="1:10" s="2" customFormat="1" ht="13.5" customHeight="1">
      <c r="A1374" s="9">
        <v>7700040</v>
      </c>
      <c r="B1374" s="4" t="s">
        <v>1218</v>
      </c>
      <c r="C1374" s="15">
        <v>8431406172244</v>
      </c>
      <c r="D1374" s="51">
        <v>1380</v>
      </c>
      <c r="E1374" s="3" t="s">
        <v>237</v>
      </c>
      <c r="F1374" s="7" t="s">
        <v>3078</v>
      </c>
      <c r="G1374" s="7" t="s">
        <v>1219</v>
      </c>
      <c r="H1374" s="7"/>
      <c r="I1374" s="64"/>
      <c r="J1374" s="54"/>
    </row>
    <row r="1375" spans="1:10" s="2" customFormat="1" ht="13.5" customHeight="1">
      <c r="A1375" s="9">
        <v>7700041</v>
      </c>
      <c r="B1375" s="4" t="s">
        <v>1220</v>
      </c>
      <c r="C1375" s="15">
        <v>8431406172251</v>
      </c>
      <c r="D1375" s="51">
        <v>1426</v>
      </c>
      <c r="E1375" s="3" t="s">
        <v>237</v>
      </c>
      <c r="F1375" s="7" t="s">
        <v>3078</v>
      </c>
      <c r="G1375" s="7" t="s">
        <v>1219</v>
      </c>
      <c r="H1375" s="7"/>
      <c r="I1375" s="64"/>
      <c r="J1375" s="54"/>
    </row>
    <row r="1376" spans="1:10" s="2" customFormat="1" ht="13.5" customHeight="1">
      <c r="A1376" s="23">
        <v>7711444</v>
      </c>
      <c r="B1376" s="24" t="s">
        <v>2846</v>
      </c>
      <c r="C1376" s="15" t="s">
        <v>2847</v>
      </c>
      <c r="D1376" s="51">
        <v>2460</v>
      </c>
      <c r="E1376" s="25" t="s">
        <v>237</v>
      </c>
      <c r="F1376" s="7" t="s">
        <v>3078</v>
      </c>
      <c r="G1376" s="7" t="s">
        <v>2848</v>
      </c>
      <c r="H1376" s="7"/>
      <c r="I1376" s="64"/>
      <c r="J1376" s="54"/>
    </row>
    <row r="1377" spans="1:10" s="2" customFormat="1" ht="13.5" customHeight="1">
      <c r="A1377" s="23">
        <v>7711445</v>
      </c>
      <c r="B1377" s="24" t="s">
        <v>2849</v>
      </c>
      <c r="C1377" s="15" t="s">
        <v>2850</v>
      </c>
      <c r="D1377" s="51">
        <v>2726</v>
      </c>
      <c r="E1377" s="25" t="s">
        <v>237</v>
      </c>
      <c r="F1377" s="7" t="s">
        <v>3078</v>
      </c>
      <c r="G1377" s="7" t="s">
        <v>2848</v>
      </c>
      <c r="H1377" s="7"/>
      <c r="I1377" s="64"/>
      <c r="J1377" s="54"/>
    </row>
    <row r="1378" spans="1:10" s="2" customFormat="1" ht="13.5" customHeight="1">
      <c r="A1378" s="23">
        <v>7711446</v>
      </c>
      <c r="B1378" s="24" t="s">
        <v>2851</v>
      </c>
      <c r="C1378" s="15" t="s">
        <v>2852</v>
      </c>
      <c r="D1378" s="51">
        <v>4261</v>
      </c>
      <c r="E1378" s="25" t="s">
        <v>237</v>
      </c>
      <c r="F1378" s="7" t="s">
        <v>3078</v>
      </c>
      <c r="G1378" s="7" t="s">
        <v>2848</v>
      </c>
      <c r="H1378" s="7"/>
      <c r="I1378" s="64"/>
      <c r="J1378" s="54"/>
    </row>
    <row r="1379" spans="1:10" s="2" customFormat="1" ht="13.5" customHeight="1">
      <c r="A1379" s="23">
        <v>7711447</v>
      </c>
      <c r="B1379" s="24" t="s">
        <v>2853</v>
      </c>
      <c r="C1379" s="15" t="s">
        <v>2854</v>
      </c>
      <c r="D1379" s="51">
        <v>4907</v>
      </c>
      <c r="E1379" s="25" t="s">
        <v>237</v>
      </c>
      <c r="F1379" s="7" t="s">
        <v>3078</v>
      </c>
      <c r="G1379" s="7" t="s">
        <v>2848</v>
      </c>
      <c r="H1379" s="7"/>
      <c r="I1379" s="64"/>
      <c r="J1379" s="54"/>
    </row>
    <row r="1380" spans="1:10" s="2" customFormat="1" ht="13.5" customHeight="1">
      <c r="A1380" s="23">
        <v>7711448</v>
      </c>
      <c r="B1380" s="24" t="s">
        <v>2855</v>
      </c>
      <c r="C1380" s="15" t="s">
        <v>2856</v>
      </c>
      <c r="D1380" s="51">
        <v>5475</v>
      </c>
      <c r="E1380" s="25" t="s">
        <v>237</v>
      </c>
      <c r="F1380" s="7" t="s">
        <v>3078</v>
      </c>
      <c r="G1380" s="7" t="s">
        <v>2848</v>
      </c>
      <c r="H1380" s="7"/>
      <c r="I1380" s="64"/>
      <c r="J1380" s="54"/>
    </row>
    <row r="1381" spans="1:10" s="2" customFormat="1" ht="13.5" customHeight="1">
      <c r="A1381" s="23">
        <v>7711457</v>
      </c>
      <c r="B1381" s="24" t="s">
        <v>2872</v>
      </c>
      <c r="C1381" s="15" t="s">
        <v>2873</v>
      </c>
      <c r="D1381" s="51">
        <v>2625</v>
      </c>
      <c r="E1381" s="25" t="s">
        <v>237</v>
      </c>
      <c r="F1381" s="7" t="s">
        <v>3078</v>
      </c>
      <c r="G1381" s="7" t="s">
        <v>2874</v>
      </c>
      <c r="H1381" s="7"/>
      <c r="I1381" s="64"/>
      <c r="J1381" s="54"/>
    </row>
    <row r="1382" spans="1:10" s="2" customFormat="1" ht="13.5" customHeight="1">
      <c r="A1382" s="23">
        <v>7711459</v>
      </c>
      <c r="B1382" s="24" t="s">
        <v>2875</v>
      </c>
      <c r="C1382" s="15" t="s">
        <v>2876</v>
      </c>
      <c r="D1382" s="51">
        <v>3039</v>
      </c>
      <c r="E1382" s="25" t="s">
        <v>237</v>
      </c>
      <c r="F1382" s="7" t="s">
        <v>3078</v>
      </c>
      <c r="G1382" s="7" t="s">
        <v>2874</v>
      </c>
      <c r="H1382" s="7"/>
      <c r="I1382" s="64"/>
      <c r="J1382" s="54"/>
    </row>
    <row r="1383" spans="1:10" s="2" customFormat="1" ht="13.5" customHeight="1">
      <c r="A1383" s="23">
        <v>7711460</v>
      </c>
      <c r="B1383" s="24" t="s">
        <v>2877</v>
      </c>
      <c r="C1383" s="15" t="s">
        <v>2878</v>
      </c>
      <c r="D1383" s="51">
        <v>4320</v>
      </c>
      <c r="E1383" s="25" t="s">
        <v>237</v>
      </c>
      <c r="F1383" s="7" t="s">
        <v>3078</v>
      </c>
      <c r="G1383" s="7" t="s">
        <v>2874</v>
      </c>
      <c r="H1383" s="7"/>
      <c r="I1383" s="64"/>
      <c r="J1383" s="54"/>
    </row>
    <row r="1384" spans="1:10" s="2" customFormat="1" ht="13.5" customHeight="1">
      <c r="A1384" s="23">
        <v>7711462</v>
      </c>
      <c r="B1384" s="24" t="s">
        <v>2879</v>
      </c>
      <c r="C1384" s="15" t="s">
        <v>2880</v>
      </c>
      <c r="D1384" s="51">
        <v>4963</v>
      </c>
      <c r="E1384" s="25" t="s">
        <v>237</v>
      </c>
      <c r="F1384" s="7" t="s">
        <v>3078</v>
      </c>
      <c r="G1384" s="7" t="s">
        <v>2874</v>
      </c>
      <c r="H1384" s="7"/>
      <c r="I1384" s="64"/>
      <c r="J1384" s="54"/>
    </row>
    <row r="1385" spans="1:10" s="2" customFormat="1" ht="13.5" customHeight="1">
      <c r="A1385" s="23">
        <v>7711463</v>
      </c>
      <c r="B1385" s="24" t="s">
        <v>2881</v>
      </c>
      <c r="C1385" s="15" t="s">
        <v>2882</v>
      </c>
      <c r="D1385" s="51">
        <v>5688</v>
      </c>
      <c r="E1385" s="25" t="s">
        <v>237</v>
      </c>
      <c r="F1385" s="7" t="s">
        <v>3078</v>
      </c>
      <c r="G1385" s="7" t="s">
        <v>2874</v>
      </c>
      <c r="H1385" s="7"/>
      <c r="I1385" s="64"/>
      <c r="J1385" s="54"/>
    </row>
    <row r="1386" spans="1:10" s="2" customFormat="1" ht="13.5" customHeight="1">
      <c r="A1386" s="23">
        <v>7711469</v>
      </c>
      <c r="B1386" s="24" t="s">
        <v>2890</v>
      </c>
      <c r="C1386" s="15" t="s">
        <v>2891</v>
      </c>
      <c r="D1386" s="51">
        <v>2624</v>
      </c>
      <c r="E1386" s="25" t="s">
        <v>237</v>
      </c>
      <c r="F1386" s="7" t="s">
        <v>3078</v>
      </c>
      <c r="G1386" s="7" t="s">
        <v>2787</v>
      </c>
      <c r="H1386" s="7"/>
      <c r="I1386" s="64"/>
      <c r="J1386" s="54"/>
    </row>
    <row r="1387" spans="1:10" s="2" customFormat="1" ht="13.5" customHeight="1">
      <c r="A1387" s="23">
        <v>7711470</v>
      </c>
      <c r="B1387" s="24" t="s">
        <v>2892</v>
      </c>
      <c r="C1387" s="15" t="s">
        <v>2893</v>
      </c>
      <c r="D1387" s="51">
        <v>3108</v>
      </c>
      <c r="E1387" s="25" t="s">
        <v>237</v>
      </c>
      <c r="F1387" s="7" t="s">
        <v>3078</v>
      </c>
      <c r="G1387" s="7" t="s">
        <v>2787</v>
      </c>
      <c r="H1387" s="7"/>
      <c r="I1387" s="64"/>
      <c r="J1387" s="54"/>
    </row>
    <row r="1388" spans="1:10" s="2" customFormat="1" ht="13.5" customHeight="1">
      <c r="A1388" s="23">
        <v>7711471</v>
      </c>
      <c r="B1388" s="24" t="s">
        <v>2894</v>
      </c>
      <c r="C1388" s="15" t="s">
        <v>2895</v>
      </c>
      <c r="D1388" s="51">
        <v>4628</v>
      </c>
      <c r="E1388" s="25" t="s">
        <v>237</v>
      </c>
      <c r="F1388" s="7" t="s">
        <v>3078</v>
      </c>
      <c r="G1388" s="7" t="s">
        <v>2787</v>
      </c>
      <c r="H1388" s="7"/>
      <c r="I1388" s="64"/>
      <c r="J1388" s="54"/>
    </row>
    <row r="1389" spans="1:10" s="2" customFormat="1" ht="13.5" customHeight="1">
      <c r="A1389" s="23">
        <v>7711473</v>
      </c>
      <c r="B1389" s="24" t="s">
        <v>2896</v>
      </c>
      <c r="C1389" s="15" t="s">
        <v>2897</v>
      </c>
      <c r="D1389" s="51">
        <v>5299</v>
      </c>
      <c r="E1389" s="25" t="s">
        <v>237</v>
      </c>
      <c r="F1389" s="7" t="s">
        <v>3078</v>
      </c>
      <c r="G1389" s="7" t="s">
        <v>2787</v>
      </c>
      <c r="H1389" s="7"/>
      <c r="I1389" s="64"/>
      <c r="J1389" s="54"/>
    </row>
    <row r="1390" spans="1:10" s="2" customFormat="1" ht="13.5" customHeight="1">
      <c r="A1390" s="23">
        <v>7711474</v>
      </c>
      <c r="B1390" s="24" t="s">
        <v>2898</v>
      </c>
      <c r="C1390" s="15" t="s">
        <v>2899</v>
      </c>
      <c r="D1390" s="51">
        <v>5972</v>
      </c>
      <c r="E1390" s="25" t="s">
        <v>237</v>
      </c>
      <c r="F1390" s="7" t="s">
        <v>3078</v>
      </c>
      <c r="G1390" s="7" t="s">
        <v>2787</v>
      </c>
      <c r="H1390" s="7"/>
      <c r="I1390" s="64"/>
      <c r="J1390" s="54"/>
    </row>
    <row r="1391" spans="1:10" s="2" customFormat="1" ht="13.5" customHeight="1">
      <c r="A1391" s="23">
        <v>7722458</v>
      </c>
      <c r="B1391" s="24" t="s">
        <v>2900</v>
      </c>
      <c r="C1391" s="15" t="s">
        <v>2901</v>
      </c>
      <c r="D1391" s="51">
        <v>2302</v>
      </c>
      <c r="E1391" s="25" t="s">
        <v>237</v>
      </c>
      <c r="F1391" s="7" t="s">
        <v>3078</v>
      </c>
      <c r="G1391" s="7" t="s">
        <v>2874</v>
      </c>
      <c r="H1391" s="7"/>
      <c r="I1391" s="64"/>
      <c r="J1391" s="54"/>
    </row>
    <row r="1392" spans="1:10" s="2" customFormat="1" ht="13.5" customHeight="1">
      <c r="A1392" s="9">
        <v>7650105</v>
      </c>
      <c r="B1392" s="4" t="s">
        <v>1462</v>
      </c>
      <c r="C1392" s="15">
        <v>8431406133443</v>
      </c>
      <c r="D1392" s="51">
        <v>86</v>
      </c>
      <c r="E1392" s="3" t="s">
        <v>237</v>
      </c>
      <c r="F1392" s="4" t="s">
        <v>1463</v>
      </c>
      <c r="G1392" s="4" t="s">
        <v>1464</v>
      </c>
      <c r="H1392" s="4"/>
      <c r="I1392" s="64"/>
      <c r="J1392" s="54"/>
    </row>
    <row r="1393" spans="1:10" s="2" customFormat="1" ht="13.5" customHeight="1">
      <c r="A1393" s="9">
        <v>7503419</v>
      </c>
      <c r="B1393" s="4" t="s">
        <v>685</v>
      </c>
      <c r="C1393" s="15">
        <v>8431406150082</v>
      </c>
      <c r="D1393" s="28">
        <v>3777</v>
      </c>
      <c r="E1393" s="3" t="s">
        <v>237</v>
      </c>
      <c r="F1393" s="4" t="s">
        <v>969</v>
      </c>
      <c r="G1393" s="4" t="s">
        <v>971</v>
      </c>
      <c r="H1393" s="4"/>
      <c r="I1393" s="64"/>
      <c r="J1393" s="54"/>
    </row>
    <row r="1394" spans="1:10" s="2" customFormat="1" ht="13.5" customHeight="1">
      <c r="A1394" s="9">
        <v>7503418</v>
      </c>
      <c r="B1394" s="4" t="s">
        <v>684</v>
      </c>
      <c r="C1394" s="15">
        <v>8431406150075</v>
      </c>
      <c r="D1394" s="28">
        <v>4099</v>
      </c>
      <c r="E1394" s="3" t="s">
        <v>237</v>
      </c>
      <c r="F1394" s="7" t="s">
        <v>969</v>
      </c>
      <c r="G1394" s="7" t="s">
        <v>972</v>
      </c>
      <c r="H1394" s="7"/>
      <c r="I1394" s="64"/>
      <c r="J1394" s="54"/>
    </row>
    <row r="1395" spans="1:10" s="2" customFormat="1" ht="13.5" customHeight="1">
      <c r="A1395" s="9">
        <v>7503421</v>
      </c>
      <c r="B1395" s="4" t="s">
        <v>687</v>
      </c>
      <c r="C1395" s="15">
        <v>8431406150105</v>
      </c>
      <c r="D1395" s="28">
        <v>2006</v>
      </c>
      <c r="E1395" s="3" t="s">
        <v>237</v>
      </c>
      <c r="F1395" s="7" t="s">
        <v>969</v>
      </c>
      <c r="G1395" s="7" t="s">
        <v>968</v>
      </c>
      <c r="H1395" s="7"/>
      <c r="I1395" s="64"/>
      <c r="J1395" s="54"/>
    </row>
    <row r="1396" spans="1:10" s="2" customFormat="1" ht="13.5" customHeight="1">
      <c r="A1396" s="9">
        <v>7503420</v>
      </c>
      <c r="B1396" s="4" t="s">
        <v>686</v>
      </c>
      <c r="C1396" s="15">
        <v>8431406150099</v>
      </c>
      <c r="D1396" s="28">
        <v>2364</v>
      </c>
      <c r="E1396" s="3" t="s">
        <v>237</v>
      </c>
      <c r="F1396" s="7" t="s">
        <v>969</v>
      </c>
      <c r="G1396" s="7" t="s">
        <v>970</v>
      </c>
      <c r="H1396" s="7"/>
      <c r="I1396" s="64"/>
      <c r="J1396" s="54"/>
    </row>
    <row r="1397" spans="1:10" s="2" customFormat="1" ht="13.5" customHeight="1">
      <c r="A1397" s="9">
        <v>7663856</v>
      </c>
      <c r="B1397" s="4" t="s">
        <v>1092</v>
      </c>
      <c r="C1397" s="15">
        <v>8431406154110</v>
      </c>
      <c r="D1397" s="28">
        <v>69</v>
      </c>
      <c r="E1397" s="3" t="s">
        <v>237</v>
      </c>
      <c r="F1397" s="7" t="s">
        <v>1093</v>
      </c>
      <c r="G1397" s="7" t="s">
        <v>1094</v>
      </c>
      <c r="H1397" s="7"/>
      <c r="I1397" s="64"/>
      <c r="J1397" s="54"/>
    </row>
    <row r="1398" spans="1:10" s="2" customFormat="1" ht="13.5" customHeight="1">
      <c r="A1398" s="9">
        <v>7777708</v>
      </c>
      <c r="B1398" s="4" t="s">
        <v>3230</v>
      </c>
      <c r="C1398" s="15">
        <v>8431406217976</v>
      </c>
      <c r="D1398" s="28">
        <v>131</v>
      </c>
      <c r="E1398" s="3" t="s">
        <v>237</v>
      </c>
      <c r="F1398" s="7" t="s">
        <v>1093</v>
      </c>
      <c r="G1398" s="7" t="s">
        <v>1094</v>
      </c>
      <c r="H1398" s="7"/>
      <c r="I1398" s="64"/>
      <c r="J1398" s="54"/>
    </row>
    <row r="1399" spans="1:10" s="2" customFormat="1" ht="13.5" customHeight="1">
      <c r="A1399" s="9">
        <v>7698890</v>
      </c>
      <c r="B1399" s="4" t="s">
        <v>1095</v>
      </c>
      <c r="C1399" s="15">
        <v>8431406172299</v>
      </c>
      <c r="D1399" s="28">
        <v>159</v>
      </c>
      <c r="E1399" s="3" t="s">
        <v>237</v>
      </c>
      <c r="F1399" s="7" t="s">
        <v>1093</v>
      </c>
      <c r="G1399" s="7" t="s">
        <v>1094</v>
      </c>
      <c r="H1399" s="7"/>
      <c r="I1399" s="64"/>
      <c r="J1399" s="54"/>
    </row>
    <row r="1400" spans="1:10" s="2" customFormat="1" ht="13.5" customHeight="1">
      <c r="A1400" s="9">
        <v>7748934</v>
      </c>
      <c r="B1400" s="4" t="s">
        <v>3177</v>
      </c>
      <c r="C1400" s="15">
        <v>8431406208134</v>
      </c>
      <c r="D1400" s="28">
        <v>106</v>
      </c>
      <c r="E1400" s="3" t="s">
        <v>237</v>
      </c>
      <c r="F1400" s="7" t="s">
        <v>1093</v>
      </c>
      <c r="G1400" s="7" t="s">
        <v>1094</v>
      </c>
      <c r="H1400" s="7"/>
      <c r="I1400" s="64"/>
      <c r="J1400" s="54"/>
    </row>
    <row r="1401" spans="1:10" s="2" customFormat="1" ht="13.5" customHeight="1">
      <c r="A1401" s="9">
        <v>7663851</v>
      </c>
      <c r="B1401" s="4" t="s">
        <v>1140</v>
      </c>
      <c r="C1401" s="15">
        <v>8431406153540</v>
      </c>
      <c r="D1401" s="28">
        <v>770</v>
      </c>
      <c r="E1401" s="3" t="s">
        <v>237</v>
      </c>
      <c r="F1401" s="4" t="s">
        <v>1093</v>
      </c>
      <c r="G1401" s="4" t="s">
        <v>1141</v>
      </c>
      <c r="H1401" s="4"/>
      <c r="I1401" s="64"/>
      <c r="J1401" s="54"/>
    </row>
    <row r="1402" spans="1:10" s="2" customFormat="1" ht="13.5" customHeight="1">
      <c r="A1402" s="9">
        <v>7663852</v>
      </c>
      <c r="B1402" s="4" t="s">
        <v>1142</v>
      </c>
      <c r="C1402" s="15">
        <v>8431406153557</v>
      </c>
      <c r="D1402" s="28">
        <v>836</v>
      </c>
      <c r="E1402" s="3" t="s">
        <v>237</v>
      </c>
      <c r="F1402" s="4" t="s">
        <v>1093</v>
      </c>
      <c r="G1402" s="4" t="s">
        <v>1141</v>
      </c>
      <c r="H1402" s="4"/>
      <c r="I1402" s="64"/>
      <c r="J1402" s="54"/>
    </row>
    <row r="1403" spans="1:10" s="2" customFormat="1" ht="13.5" customHeight="1">
      <c r="A1403" s="9">
        <v>7663853</v>
      </c>
      <c r="B1403" s="4" t="s">
        <v>1143</v>
      </c>
      <c r="C1403" s="15">
        <v>8431406153571</v>
      </c>
      <c r="D1403" s="28">
        <v>1036</v>
      </c>
      <c r="E1403" s="3" t="s">
        <v>237</v>
      </c>
      <c r="F1403" s="4" t="s">
        <v>1093</v>
      </c>
      <c r="G1403" s="4" t="s">
        <v>1141</v>
      </c>
      <c r="H1403" s="4"/>
      <c r="I1403" s="64"/>
      <c r="J1403" s="54"/>
    </row>
    <row r="1404" spans="1:10" s="2" customFormat="1" ht="13.5" customHeight="1">
      <c r="A1404" s="9">
        <v>7663854</v>
      </c>
      <c r="B1404" s="4" t="s">
        <v>1144</v>
      </c>
      <c r="C1404" s="15">
        <v>8431406153632</v>
      </c>
      <c r="D1404" s="28">
        <v>1156</v>
      </c>
      <c r="E1404" s="3" t="s">
        <v>237</v>
      </c>
      <c r="F1404" s="4" t="s">
        <v>1093</v>
      </c>
      <c r="G1404" s="4" t="s">
        <v>1141</v>
      </c>
      <c r="H1404" s="4"/>
      <c r="I1404" s="64"/>
      <c r="J1404" s="54"/>
    </row>
    <row r="1405" spans="1:10" s="2" customFormat="1" ht="13.5" customHeight="1">
      <c r="A1405" s="9">
        <v>7663855</v>
      </c>
      <c r="B1405" s="4" t="s">
        <v>1145</v>
      </c>
      <c r="C1405" s="15">
        <v>8431406153649</v>
      </c>
      <c r="D1405" s="28">
        <v>1315</v>
      </c>
      <c r="E1405" s="3" t="s">
        <v>237</v>
      </c>
      <c r="F1405" s="4" t="s">
        <v>1093</v>
      </c>
      <c r="G1405" s="4" t="s">
        <v>1141</v>
      </c>
      <c r="H1405" s="4"/>
      <c r="I1405" s="64"/>
      <c r="J1405" s="54"/>
    </row>
    <row r="1406" spans="1:10" s="2" customFormat="1" ht="13.5" customHeight="1">
      <c r="A1406" s="9">
        <v>7663846</v>
      </c>
      <c r="B1406" s="4" t="s">
        <v>1146</v>
      </c>
      <c r="C1406" s="15">
        <v>8431406154189</v>
      </c>
      <c r="D1406" s="28">
        <v>448</v>
      </c>
      <c r="E1406" s="3" t="s">
        <v>237</v>
      </c>
      <c r="F1406" s="4" t="s">
        <v>1093</v>
      </c>
      <c r="G1406" s="4" t="s">
        <v>1147</v>
      </c>
      <c r="H1406" s="4"/>
      <c r="I1406" s="64"/>
      <c r="J1406" s="54"/>
    </row>
    <row r="1407" spans="1:10" s="2" customFormat="1" ht="13.5" customHeight="1">
      <c r="A1407" s="9">
        <v>7663847</v>
      </c>
      <c r="B1407" s="4" t="s">
        <v>1148</v>
      </c>
      <c r="C1407" s="15">
        <v>8431406154196</v>
      </c>
      <c r="D1407" s="28">
        <v>482</v>
      </c>
      <c r="E1407" s="3" t="s">
        <v>237</v>
      </c>
      <c r="F1407" s="4" t="s">
        <v>1093</v>
      </c>
      <c r="G1407" s="4" t="s">
        <v>1147</v>
      </c>
      <c r="H1407" s="4"/>
      <c r="I1407" s="64"/>
      <c r="J1407" s="54"/>
    </row>
    <row r="1408" spans="1:10" s="2" customFormat="1" ht="13.5" customHeight="1">
      <c r="A1408" s="9">
        <v>7663848</v>
      </c>
      <c r="B1408" s="4" t="s">
        <v>1149</v>
      </c>
      <c r="C1408" s="15">
        <v>8431406154219</v>
      </c>
      <c r="D1408" s="28">
        <v>496</v>
      </c>
      <c r="E1408" s="3" t="s">
        <v>237</v>
      </c>
      <c r="F1408" s="4" t="s">
        <v>1093</v>
      </c>
      <c r="G1408" s="4" t="s">
        <v>1147</v>
      </c>
      <c r="H1408" s="4"/>
      <c r="I1408" s="64"/>
      <c r="J1408" s="54"/>
    </row>
    <row r="1409" spans="1:10" s="2" customFormat="1" ht="13.5" customHeight="1">
      <c r="A1409" s="9">
        <v>7663849</v>
      </c>
      <c r="B1409" s="4" t="s">
        <v>1150</v>
      </c>
      <c r="C1409" s="15">
        <v>8431406154226</v>
      </c>
      <c r="D1409" s="28">
        <v>725</v>
      </c>
      <c r="E1409" s="3" t="s">
        <v>237</v>
      </c>
      <c r="F1409" s="4" t="s">
        <v>1093</v>
      </c>
      <c r="G1409" s="4" t="s">
        <v>1147</v>
      </c>
      <c r="H1409" s="4"/>
      <c r="I1409" s="64"/>
      <c r="J1409" s="54"/>
    </row>
    <row r="1410" spans="1:10" s="2" customFormat="1" ht="13.5" customHeight="1">
      <c r="A1410" s="9">
        <v>7663850</v>
      </c>
      <c r="B1410" s="4" t="s">
        <v>1151</v>
      </c>
      <c r="C1410" s="15">
        <v>8431406154233</v>
      </c>
      <c r="D1410" s="28">
        <v>831</v>
      </c>
      <c r="E1410" s="3" t="s">
        <v>237</v>
      </c>
      <c r="F1410" s="4" t="s">
        <v>1093</v>
      </c>
      <c r="G1410" s="4" t="s">
        <v>1147</v>
      </c>
      <c r="H1410" s="4"/>
      <c r="I1410" s="64"/>
      <c r="J1410" s="54"/>
    </row>
    <row r="1411" spans="1:10" s="2" customFormat="1" ht="13.5" customHeight="1">
      <c r="A1411" s="9">
        <v>7716554</v>
      </c>
      <c r="B1411" s="4" t="s">
        <v>3058</v>
      </c>
      <c r="C1411" s="15">
        <v>8022945995434</v>
      </c>
      <c r="D1411" s="28">
        <v>625</v>
      </c>
      <c r="E1411" s="3" t="s">
        <v>237</v>
      </c>
      <c r="F1411" s="4" t="s">
        <v>1093</v>
      </c>
      <c r="G1411" s="4" t="s">
        <v>1152</v>
      </c>
      <c r="H1411" s="4"/>
      <c r="I1411" s="64"/>
      <c r="J1411" s="54"/>
    </row>
    <row r="1412" spans="1:10" s="2" customFormat="1" ht="13.5" customHeight="1">
      <c r="A1412" s="9">
        <v>7716555</v>
      </c>
      <c r="B1412" s="4" t="s">
        <v>3059</v>
      </c>
      <c r="C1412" s="15">
        <v>8022945995441</v>
      </c>
      <c r="D1412" s="28">
        <v>663</v>
      </c>
      <c r="E1412" s="3" t="s">
        <v>237</v>
      </c>
      <c r="F1412" s="4" t="s">
        <v>1093</v>
      </c>
      <c r="G1412" s="4" t="s">
        <v>1152</v>
      </c>
      <c r="H1412" s="4"/>
      <c r="I1412" s="64"/>
      <c r="J1412" s="54"/>
    </row>
    <row r="1413" spans="1:10" s="2" customFormat="1" ht="13.5" customHeight="1">
      <c r="A1413" s="9">
        <v>7716556</v>
      </c>
      <c r="B1413" s="4" t="s">
        <v>3060</v>
      </c>
      <c r="C1413" s="15">
        <v>8022945995458</v>
      </c>
      <c r="D1413" s="28">
        <v>717</v>
      </c>
      <c r="E1413" s="3" t="s">
        <v>237</v>
      </c>
      <c r="F1413" s="4" t="s">
        <v>1093</v>
      </c>
      <c r="G1413" s="4" t="s">
        <v>1152</v>
      </c>
      <c r="H1413" s="4"/>
      <c r="I1413" s="64"/>
      <c r="J1413" s="54"/>
    </row>
    <row r="1414" spans="1:10" s="2" customFormat="1" ht="13.5" customHeight="1">
      <c r="A1414" s="9">
        <v>7663838</v>
      </c>
      <c r="B1414" s="4" t="s">
        <v>1154</v>
      </c>
      <c r="C1414" s="15">
        <v>8431406154295</v>
      </c>
      <c r="D1414" s="28">
        <v>690</v>
      </c>
      <c r="E1414" s="3" t="s">
        <v>237</v>
      </c>
      <c r="F1414" s="4" t="s">
        <v>1093</v>
      </c>
      <c r="G1414" s="4" t="s">
        <v>1153</v>
      </c>
      <c r="H1414" s="4"/>
      <c r="I1414" s="64"/>
      <c r="J1414" s="54"/>
    </row>
    <row r="1415" spans="1:10" s="2" customFormat="1" ht="13.5" customHeight="1">
      <c r="A1415" s="9">
        <v>7663839</v>
      </c>
      <c r="B1415" s="4" t="s">
        <v>1155</v>
      </c>
      <c r="C1415" s="15">
        <v>8431406154301</v>
      </c>
      <c r="D1415" s="28">
        <v>778</v>
      </c>
      <c r="E1415" s="3" t="s">
        <v>237</v>
      </c>
      <c r="F1415" s="4" t="s">
        <v>1093</v>
      </c>
      <c r="G1415" s="4" t="s">
        <v>1153</v>
      </c>
      <c r="H1415" s="4"/>
      <c r="I1415" s="64"/>
      <c r="J1415" s="54"/>
    </row>
    <row r="1416" spans="1:10" s="2" customFormat="1" ht="13.5" customHeight="1">
      <c r="A1416" s="9">
        <v>7748929</v>
      </c>
      <c r="B1416" s="4" t="s">
        <v>3172</v>
      </c>
      <c r="C1416" s="15">
        <v>8431406208080</v>
      </c>
      <c r="D1416" s="28">
        <v>540</v>
      </c>
      <c r="E1416" s="3" t="s">
        <v>237</v>
      </c>
      <c r="F1416" s="4" t="s">
        <v>1093</v>
      </c>
      <c r="G1416" s="4" t="s">
        <v>1153</v>
      </c>
      <c r="H1416" s="4"/>
      <c r="I1416" s="64"/>
      <c r="J1416" s="54"/>
    </row>
    <row r="1417" spans="1:10" s="2" customFormat="1" ht="13.5" customHeight="1">
      <c r="A1417" s="9">
        <v>7748930</v>
      </c>
      <c r="B1417" s="4" t="s">
        <v>3173</v>
      </c>
      <c r="C1417" s="15">
        <v>8431406208097</v>
      </c>
      <c r="D1417" s="28">
        <v>618</v>
      </c>
      <c r="E1417" s="3" t="s">
        <v>237</v>
      </c>
      <c r="F1417" s="4" t="s">
        <v>1093</v>
      </c>
      <c r="G1417" s="4" t="s">
        <v>1153</v>
      </c>
      <c r="H1417" s="4"/>
      <c r="I1417" s="64"/>
      <c r="J1417" s="54"/>
    </row>
    <row r="1418" spans="1:10" s="2" customFormat="1" ht="13.5" customHeight="1">
      <c r="A1418" s="9">
        <v>7748931</v>
      </c>
      <c r="B1418" s="4" t="s">
        <v>3174</v>
      </c>
      <c r="C1418" s="15">
        <v>8431406208103</v>
      </c>
      <c r="D1418" s="28">
        <v>718</v>
      </c>
      <c r="E1418" s="3" t="s">
        <v>237</v>
      </c>
      <c r="F1418" s="4" t="s">
        <v>1093</v>
      </c>
      <c r="G1418" s="4" t="s">
        <v>1153</v>
      </c>
      <c r="H1418" s="4"/>
      <c r="I1418" s="64"/>
      <c r="J1418" s="54"/>
    </row>
    <row r="1419" spans="1:10" s="2" customFormat="1" ht="13.5" customHeight="1">
      <c r="A1419" s="9">
        <v>7748932</v>
      </c>
      <c r="B1419" s="4" t="s">
        <v>3175</v>
      </c>
      <c r="C1419" s="15">
        <v>8431406208110</v>
      </c>
      <c r="D1419" s="28">
        <v>788</v>
      </c>
      <c r="E1419" s="3" t="s">
        <v>237</v>
      </c>
      <c r="F1419" s="4" t="s">
        <v>1093</v>
      </c>
      <c r="G1419" s="4" t="s">
        <v>1153</v>
      </c>
      <c r="H1419" s="4"/>
      <c r="I1419" s="64"/>
      <c r="J1419" s="54"/>
    </row>
    <row r="1420" spans="1:10" s="2" customFormat="1" ht="13.5" customHeight="1">
      <c r="A1420" s="9">
        <v>7748933</v>
      </c>
      <c r="B1420" s="4" t="s">
        <v>3176</v>
      </c>
      <c r="C1420" s="15">
        <v>8431406208127</v>
      </c>
      <c r="D1420" s="28">
        <v>824</v>
      </c>
      <c r="E1420" s="3" t="s">
        <v>237</v>
      </c>
      <c r="F1420" s="4" t="s">
        <v>1093</v>
      </c>
      <c r="G1420" s="4" t="s">
        <v>1153</v>
      </c>
      <c r="H1420" s="4"/>
      <c r="I1420" s="64"/>
      <c r="J1420" s="54"/>
    </row>
    <row r="1421" spans="1:10" s="2" customFormat="1" ht="13.5" customHeight="1">
      <c r="A1421" s="9">
        <v>155250000</v>
      </c>
      <c r="B1421" s="4" t="s">
        <v>1520</v>
      </c>
      <c r="C1421" s="15">
        <v>8431406162054</v>
      </c>
      <c r="D1421" s="28">
        <v>0.45</v>
      </c>
      <c r="E1421" s="3" t="s">
        <v>237</v>
      </c>
      <c r="F1421" s="4" t="s">
        <v>1537</v>
      </c>
      <c r="G1421" s="4" t="s">
        <v>1540</v>
      </c>
      <c r="H1421" s="4"/>
      <c r="I1421" s="64"/>
      <c r="J1421" s="54"/>
    </row>
    <row r="1422" spans="1:10" s="2" customFormat="1" ht="13.5" customHeight="1">
      <c r="A1422" s="9">
        <v>155800000</v>
      </c>
      <c r="B1422" s="4" t="s">
        <v>1521</v>
      </c>
      <c r="C1422" s="15">
        <v>8431406162108</v>
      </c>
      <c r="D1422" s="28">
        <v>1.1</v>
      </c>
      <c r="E1422" s="3" t="s">
        <v>237</v>
      </c>
      <c r="F1422" s="4" t="s">
        <v>1537</v>
      </c>
      <c r="G1422" s="4" t="s">
        <v>1540</v>
      </c>
      <c r="H1422" s="4"/>
      <c r="I1422" s="64"/>
      <c r="J1422" s="54"/>
    </row>
    <row r="1423" spans="1:10" s="2" customFormat="1" ht="13.5" customHeight="1">
      <c r="A1423" s="9">
        <v>193099100</v>
      </c>
      <c r="B1423" s="4" t="s">
        <v>1522</v>
      </c>
      <c r="C1423" s="15">
        <v>8431406165291</v>
      </c>
      <c r="D1423" s="28">
        <v>0.8500000000000001</v>
      </c>
      <c r="E1423" s="3" t="s">
        <v>237</v>
      </c>
      <c r="F1423" s="4" t="s">
        <v>1537</v>
      </c>
      <c r="G1423" s="4" t="s">
        <v>1540</v>
      </c>
      <c r="H1423" s="4"/>
      <c r="I1423" s="64"/>
      <c r="J1423" s="54"/>
    </row>
    <row r="1424" spans="1:10" s="2" customFormat="1" ht="13.5" customHeight="1">
      <c r="A1424" s="9">
        <v>193100000</v>
      </c>
      <c r="B1424" s="4" t="s">
        <v>1523</v>
      </c>
      <c r="C1424" s="15">
        <v>8431406165307</v>
      </c>
      <c r="D1424" s="28">
        <v>59</v>
      </c>
      <c r="E1424" s="3" t="s">
        <v>237</v>
      </c>
      <c r="F1424" s="4" t="s">
        <v>1537</v>
      </c>
      <c r="G1424" s="4" t="s">
        <v>1540</v>
      </c>
      <c r="H1424" s="4"/>
      <c r="I1424" s="64"/>
      <c r="J1424" s="54"/>
    </row>
    <row r="1425" spans="1:10" s="2" customFormat="1" ht="13.5" customHeight="1">
      <c r="A1425" s="9">
        <v>193100001</v>
      </c>
      <c r="B1425" s="4" t="s">
        <v>1524</v>
      </c>
      <c r="C1425" s="15">
        <v>8431406165314</v>
      </c>
      <c r="D1425" s="28">
        <v>1.4000000000000001</v>
      </c>
      <c r="E1425" s="3" t="s">
        <v>237</v>
      </c>
      <c r="F1425" s="7" t="s">
        <v>1537</v>
      </c>
      <c r="G1425" s="7" t="s">
        <v>1540</v>
      </c>
      <c r="H1425" s="7"/>
      <c r="I1425" s="64"/>
      <c r="J1425" s="54"/>
    </row>
    <row r="1426" spans="1:10" s="2" customFormat="1" ht="13.5" customHeight="1">
      <c r="A1426" s="9">
        <v>193104001</v>
      </c>
      <c r="B1426" s="4" t="s">
        <v>1525</v>
      </c>
      <c r="C1426" s="15">
        <v>8431406165529</v>
      </c>
      <c r="D1426" s="28">
        <v>1.35</v>
      </c>
      <c r="E1426" s="3" t="s">
        <v>237</v>
      </c>
      <c r="F1426" s="4" t="s">
        <v>1537</v>
      </c>
      <c r="G1426" s="4" t="s">
        <v>1540</v>
      </c>
      <c r="H1426" s="4"/>
      <c r="I1426" s="64"/>
      <c r="J1426" s="54"/>
    </row>
    <row r="1427" spans="1:10" s="2" customFormat="1" ht="13.5" customHeight="1">
      <c r="A1427" s="9">
        <v>193104002</v>
      </c>
      <c r="B1427" s="4" t="s">
        <v>1526</v>
      </c>
      <c r="C1427" s="15">
        <v>8431406165536</v>
      </c>
      <c r="D1427" s="28">
        <v>3.0500000000000003</v>
      </c>
      <c r="E1427" s="3" t="s">
        <v>237</v>
      </c>
      <c r="F1427" s="4" t="s">
        <v>1537</v>
      </c>
      <c r="G1427" s="4" t="s">
        <v>1540</v>
      </c>
      <c r="H1427" s="4"/>
      <c r="I1427" s="64"/>
      <c r="J1427" s="54"/>
    </row>
    <row r="1428" spans="1:23" s="56" customFormat="1" ht="13.5" customHeight="1">
      <c r="A1428" s="31">
        <v>7788062</v>
      </c>
      <c r="B1428" s="35" t="s">
        <v>3351</v>
      </c>
      <c r="C1428" s="32">
        <v>8433106219267</v>
      </c>
      <c r="D1428" s="33">
        <v>4.75</v>
      </c>
      <c r="E1428" s="34" t="s">
        <v>237</v>
      </c>
      <c r="F1428" s="35" t="s">
        <v>1537</v>
      </c>
      <c r="G1428" s="35" t="s">
        <v>1540</v>
      </c>
      <c r="H1428" s="35"/>
      <c r="I1428" s="64"/>
      <c r="J1428" s="57"/>
      <c r="W1428" s="2"/>
    </row>
    <row r="1429" spans="1:23" s="56" customFormat="1" ht="13.5" customHeight="1">
      <c r="A1429" s="31">
        <v>7788063</v>
      </c>
      <c r="B1429" s="35" t="s">
        <v>3352</v>
      </c>
      <c r="C1429" s="32">
        <v>8433106219274</v>
      </c>
      <c r="D1429" s="33">
        <v>5.3</v>
      </c>
      <c r="E1429" s="34" t="s">
        <v>237</v>
      </c>
      <c r="F1429" s="35" t="s">
        <v>1537</v>
      </c>
      <c r="G1429" s="35" t="s">
        <v>1540</v>
      </c>
      <c r="H1429" s="35"/>
      <c r="I1429" s="64"/>
      <c r="J1429" s="57"/>
      <c r="W1429" s="2"/>
    </row>
    <row r="1430" spans="1:10" s="2" customFormat="1" ht="13.5" customHeight="1">
      <c r="A1430" s="9">
        <v>193107000</v>
      </c>
      <c r="B1430" s="4" t="s">
        <v>1527</v>
      </c>
      <c r="C1430" s="15">
        <v>8431406165550</v>
      </c>
      <c r="D1430" s="28">
        <v>2.75</v>
      </c>
      <c r="E1430" s="3" t="s">
        <v>237</v>
      </c>
      <c r="F1430" s="4" t="s">
        <v>1537</v>
      </c>
      <c r="G1430" s="4" t="s">
        <v>1540</v>
      </c>
      <c r="H1430" s="4"/>
      <c r="I1430" s="64"/>
      <c r="J1430" s="54"/>
    </row>
    <row r="1431" spans="1:10" s="2" customFormat="1" ht="13.5" customHeight="1">
      <c r="A1431" s="9">
        <v>193107001</v>
      </c>
      <c r="B1431" s="4" t="s">
        <v>1528</v>
      </c>
      <c r="C1431" s="15">
        <v>8431406165567</v>
      </c>
      <c r="D1431" s="28">
        <v>3.1</v>
      </c>
      <c r="E1431" s="3" t="s">
        <v>237</v>
      </c>
      <c r="F1431" s="4" t="s">
        <v>1537</v>
      </c>
      <c r="G1431" s="4" t="s">
        <v>1540</v>
      </c>
      <c r="H1431" s="4"/>
      <c r="I1431" s="64"/>
      <c r="J1431" s="54"/>
    </row>
    <row r="1432" spans="1:10" s="2" customFormat="1" ht="13.5" customHeight="1">
      <c r="A1432" s="9">
        <v>193107002</v>
      </c>
      <c r="B1432" s="4" t="s">
        <v>1529</v>
      </c>
      <c r="C1432" s="15">
        <v>8431406165574</v>
      </c>
      <c r="D1432" s="28">
        <v>1.7000000000000002</v>
      </c>
      <c r="E1432" s="3" t="s">
        <v>237</v>
      </c>
      <c r="F1432" s="4" t="s">
        <v>1537</v>
      </c>
      <c r="G1432" s="4" t="s">
        <v>1540</v>
      </c>
      <c r="H1432" s="4"/>
      <c r="I1432" s="64"/>
      <c r="J1432" s="54"/>
    </row>
    <row r="1433" spans="1:10" s="2" customFormat="1" ht="13.5" customHeight="1">
      <c r="A1433" s="9">
        <v>193107003</v>
      </c>
      <c r="B1433" s="4" t="s">
        <v>1530</v>
      </c>
      <c r="C1433" s="15">
        <v>8431406165581</v>
      </c>
      <c r="D1433" s="28">
        <v>1.8</v>
      </c>
      <c r="E1433" s="3" t="s">
        <v>237</v>
      </c>
      <c r="F1433" s="4" t="s">
        <v>1537</v>
      </c>
      <c r="G1433" s="4" t="s">
        <v>1540</v>
      </c>
      <c r="H1433" s="4"/>
      <c r="I1433" s="64"/>
      <c r="J1433" s="54"/>
    </row>
    <row r="1434" spans="1:10" s="2" customFormat="1" ht="13.5" customHeight="1">
      <c r="A1434" s="9">
        <v>193107008</v>
      </c>
      <c r="B1434" s="4" t="s">
        <v>1531</v>
      </c>
      <c r="C1434" s="15">
        <v>8431406165598</v>
      </c>
      <c r="D1434" s="28">
        <v>4.05</v>
      </c>
      <c r="E1434" s="3" t="s">
        <v>237</v>
      </c>
      <c r="F1434" s="4" t="s">
        <v>1537</v>
      </c>
      <c r="G1434" s="4" t="s">
        <v>1540</v>
      </c>
      <c r="H1434" s="4"/>
      <c r="I1434" s="64"/>
      <c r="J1434" s="54"/>
    </row>
    <row r="1435" spans="1:10" s="2" customFormat="1" ht="13.5" customHeight="1">
      <c r="A1435" s="9">
        <v>193107009</v>
      </c>
      <c r="B1435" s="4" t="s">
        <v>1532</v>
      </c>
      <c r="C1435" s="15">
        <v>8431406165604</v>
      </c>
      <c r="D1435" s="28">
        <v>5.2</v>
      </c>
      <c r="E1435" s="3" t="s">
        <v>237</v>
      </c>
      <c r="F1435" s="4" t="s">
        <v>1537</v>
      </c>
      <c r="G1435" s="4" t="s">
        <v>1540</v>
      </c>
      <c r="H1435" s="4"/>
      <c r="I1435" s="64"/>
      <c r="J1435" s="54"/>
    </row>
    <row r="1436" spans="1:10" s="2" customFormat="1" ht="13.5" customHeight="1">
      <c r="A1436" s="9">
        <v>193107010</v>
      </c>
      <c r="B1436" s="4" t="s">
        <v>1533</v>
      </c>
      <c r="C1436" s="15">
        <v>8431406165611</v>
      </c>
      <c r="D1436" s="28">
        <v>7.5</v>
      </c>
      <c r="E1436" s="3" t="s">
        <v>237</v>
      </c>
      <c r="F1436" s="4" t="s">
        <v>1537</v>
      </c>
      <c r="G1436" s="4" t="s">
        <v>1540</v>
      </c>
      <c r="H1436" s="4"/>
      <c r="I1436" s="64"/>
      <c r="J1436" s="54"/>
    </row>
    <row r="1437" spans="1:10" s="2" customFormat="1" ht="13.5" customHeight="1">
      <c r="A1437" s="9">
        <v>193107011</v>
      </c>
      <c r="B1437" s="4" t="s">
        <v>1534</v>
      </c>
      <c r="C1437" s="15">
        <v>8431406165628</v>
      </c>
      <c r="D1437" s="28">
        <v>5.2</v>
      </c>
      <c r="E1437" s="3" t="s">
        <v>237</v>
      </c>
      <c r="F1437" s="4" t="s">
        <v>1537</v>
      </c>
      <c r="G1437" s="4" t="s">
        <v>1540</v>
      </c>
      <c r="H1437" s="4"/>
      <c r="I1437" s="64"/>
      <c r="J1437" s="54"/>
    </row>
    <row r="1438" spans="1:10" s="2" customFormat="1" ht="13.5" customHeight="1">
      <c r="A1438" s="9">
        <v>193110001</v>
      </c>
      <c r="B1438" s="4" t="s">
        <v>1535</v>
      </c>
      <c r="C1438" s="15">
        <v>8431406165642</v>
      </c>
      <c r="D1438" s="28">
        <v>18.6</v>
      </c>
      <c r="E1438" s="3" t="s">
        <v>237</v>
      </c>
      <c r="F1438" s="4" t="s">
        <v>1537</v>
      </c>
      <c r="G1438" s="4" t="s">
        <v>1540</v>
      </c>
      <c r="H1438" s="4"/>
      <c r="I1438" s="64"/>
      <c r="J1438" s="54"/>
    </row>
    <row r="1439" spans="1:10" s="2" customFormat="1" ht="13.5" customHeight="1">
      <c r="A1439" s="9">
        <v>193110003</v>
      </c>
      <c r="B1439" s="4" t="s">
        <v>1536</v>
      </c>
      <c r="C1439" s="15">
        <v>8431406165659</v>
      </c>
      <c r="D1439" s="28">
        <v>29.5</v>
      </c>
      <c r="E1439" s="3" t="s">
        <v>237</v>
      </c>
      <c r="F1439" s="4" t="s">
        <v>1537</v>
      </c>
      <c r="G1439" s="4" t="s">
        <v>1540</v>
      </c>
      <c r="H1439" s="4"/>
      <c r="I1439" s="64"/>
      <c r="J1439" s="54"/>
    </row>
    <row r="1440" spans="1:10" s="2" customFormat="1" ht="13.5" customHeight="1">
      <c r="A1440" s="9">
        <v>193111000</v>
      </c>
      <c r="B1440" s="4" t="s">
        <v>1096</v>
      </c>
      <c r="C1440" s="15">
        <v>8431406165666</v>
      </c>
      <c r="D1440" s="28">
        <v>0.3</v>
      </c>
      <c r="E1440" s="3" t="s">
        <v>237</v>
      </c>
      <c r="F1440" s="4" t="s">
        <v>1537</v>
      </c>
      <c r="G1440" s="4" t="s">
        <v>1540</v>
      </c>
      <c r="H1440" s="4"/>
      <c r="I1440" s="64"/>
      <c r="J1440" s="54"/>
    </row>
    <row r="1441" spans="1:10" s="2" customFormat="1" ht="13.5" customHeight="1">
      <c r="A1441" s="9">
        <v>193116000</v>
      </c>
      <c r="B1441" s="4" t="s">
        <v>1544</v>
      </c>
      <c r="C1441" s="15">
        <v>8431406165970</v>
      </c>
      <c r="D1441" s="28">
        <v>2.75</v>
      </c>
      <c r="E1441" s="3" t="s">
        <v>237</v>
      </c>
      <c r="F1441" s="4" t="s">
        <v>1537</v>
      </c>
      <c r="G1441" s="4" t="s">
        <v>1540</v>
      </c>
      <c r="H1441" s="4"/>
      <c r="I1441" s="64"/>
      <c r="J1441" s="54"/>
    </row>
    <row r="1442" spans="1:10" s="2" customFormat="1" ht="13.5" customHeight="1">
      <c r="A1442" s="9">
        <v>7733213</v>
      </c>
      <c r="B1442" s="4" t="s">
        <v>3067</v>
      </c>
      <c r="C1442" s="15">
        <v>8431406204181</v>
      </c>
      <c r="D1442" s="28">
        <v>42.2</v>
      </c>
      <c r="E1442" s="3" t="s">
        <v>237</v>
      </c>
      <c r="F1442" s="4" t="s">
        <v>1537</v>
      </c>
      <c r="G1442" s="4" t="s">
        <v>1901</v>
      </c>
      <c r="H1442" s="4"/>
      <c r="I1442" s="64"/>
      <c r="J1442" s="54"/>
    </row>
    <row r="1443" spans="1:10" s="2" customFormat="1" ht="13.5" customHeight="1">
      <c r="A1443" s="9">
        <v>7218059</v>
      </c>
      <c r="B1443" s="4" t="s">
        <v>1892</v>
      </c>
      <c r="C1443" s="15">
        <v>8431406146252</v>
      </c>
      <c r="D1443" s="28">
        <v>33.6</v>
      </c>
      <c r="E1443" s="3" t="s">
        <v>237</v>
      </c>
      <c r="F1443" s="4" t="s">
        <v>1537</v>
      </c>
      <c r="G1443" s="4" t="s">
        <v>1901</v>
      </c>
      <c r="H1443" s="4"/>
      <c r="I1443" s="64"/>
      <c r="J1443" s="54"/>
    </row>
    <row r="1444" spans="1:10" s="2" customFormat="1" ht="13.5" customHeight="1">
      <c r="A1444" s="9">
        <v>7218060</v>
      </c>
      <c r="B1444" s="4" t="s">
        <v>1893</v>
      </c>
      <c r="C1444" s="15">
        <v>8431406146269</v>
      </c>
      <c r="D1444" s="28">
        <v>78</v>
      </c>
      <c r="E1444" s="3" t="s">
        <v>237</v>
      </c>
      <c r="F1444" s="4" t="s">
        <v>1537</v>
      </c>
      <c r="G1444" s="4" t="s">
        <v>1901</v>
      </c>
      <c r="H1444" s="4"/>
      <c r="I1444" s="64"/>
      <c r="J1444" s="54"/>
    </row>
    <row r="1445" spans="1:10" s="2" customFormat="1" ht="13.5" customHeight="1">
      <c r="A1445" s="9">
        <v>193105000</v>
      </c>
      <c r="B1445" s="4" t="s">
        <v>1894</v>
      </c>
      <c r="C1445" s="15">
        <v>8431406165543</v>
      </c>
      <c r="D1445" s="28">
        <v>14.100000000000001</v>
      </c>
      <c r="E1445" s="3" t="s">
        <v>237</v>
      </c>
      <c r="F1445" s="4" t="s">
        <v>1537</v>
      </c>
      <c r="G1445" s="4" t="s">
        <v>1901</v>
      </c>
      <c r="H1445" s="4"/>
      <c r="I1445" s="64"/>
      <c r="J1445" s="54"/>
    </row>
    <row r="1446" spans="1:10" s="2" customFormat="1" ht="13.5" customHeight="1">
      <c r="A1446" s="9">
        <v>193005021</v>
      </c>
      <c r="B1446" s="4" t="s">
        <v>1713</v>
      </c>
      <c r="C1446" s="15">
        <v>8431406164522</v>
      </c>
      <c r="D1446" s="28">
        <v>8.05</v>
      </c>
      <c r="E1446" s="3" t="s">
        <v>237</v>
      </c>
      <c r="F1446" s="4" t="s">
        <v>1537</v>
      </c>
      <c r="G1446" s="4" t="s">
        <v>1913</v>
      </c>
      <c r="H1446" s="4"/>
      <c r="I1446" s="64"/>
      <c r="J1446" s="54"/>
    </row>
    <row r="1447" spans="1:10" s="2" customFormat="1" ht="13.5" customHeight="1">
      <c r="A1447" s="9">
        <v>193005022</v>
      </c>
      <c r="B1447" s="4" t="s">
        <v>1714</v>
      </c>
      <c r="C1447" s="15">
        <v>8431406164539</v>
      </c>
      <c r="D1447" s="28">
        <v>9.55</v>
      </c>
      <c r="E1447" s="3" t="s">
        <v>237</v>
      </c>
      <c r="F1447" s="4" t="s">
        <v>1537</v>
      </c>
      <c r="G1447" s="4" t="s">
        <v>1913</v>
      </c>
      <c r="H1447" s="4"/>
      <c r="I1447" s="64"/>
      <c r="J1447" s="54"/>
    </row>
    <row r="1448" spans="1:10" s="2" customFormat="1" ht="13.5" customHeight="1">
      <c r="A1448" s="9">
        <v>193005023</v>
      </c>
      <c r="B1448" s="4" t="s">
        <v>1715</v>
      </c>
      <c r="C1448" s="15">
        <v>8431406164546</v>
      </c>
      <c r="D1448" s="28">
        <v>13.25</v>
      </c>
      <c r="E1448" s="3" t="s">
        <v>237</v>
      </c>
      <c r="F1448" s="4" t="s">
        <v>1537</v>
      </c>
      <c r="G1448" s="4" t="s">
        <v>1913</v>
      </c>
      <c r="H1448" s="4"/>
      <c r="I1448" s="64"/>
      <c r="J1448" s="54"/>
    </row>
    <row r="1449" spans="1:10" s="2" customFormat="1" ht="13.5" customHeight="1">
      <c r="A1449" s="9">
        <v>193005024</v>
      </c>
      <c r="B1449" s="4" t="s">
        <v>1716</v>
      </c>
      <c r="C1449" s="15">
        <v>8431406164553</v>
      </c>
      <c r="D1449" s="28">
        <v>9.55</v>
      </c>
      <c r="E1449" s="3" t="s">
        <v>237</v>
      </c>
      <c r="F1449" s="4" t="s">
        <v>1537</v>
      </c>
      <c r="G1449" s="4" t="s">
        <v>1913</v>
      </c>
      <c r="H1449" s="4"/>
      <c r="I1449" s="64"/>
      <c r="J1449" s="54"/>
    </row>
    <row r="1450" spans="1:10" s="2" customFormat="1" ht="13.5" customHeight="1">
      <c r="A1450" s="9">
        <v>193005025</v>
      </c>
      <c r="B1450" s="4" t="s">
        <v>1717</v>
      </c>
      <c r="C1450" s="15">
        <v>8431406164560</v>
      </c>
      <c r="D1450" s="28">
        <v>10.4</v>
      </c>
      <c r="E1450" s="3" t="s">
        <v>237</v>
      </c>
      <c r="F1450" s="4" t="s">
        <v>1537</v>
      </c>
      <c r="G1450" s="4" t="s">
        <v>1913</v>
      </c>
      <c r="H1450" s="4"/>
      <c r="I1450" s="64"/>
      <c r="J1450" s="54"/>
    </row>
    <row r="1451" spans="1:10" s="2" customFormat="1" ht="13.5" customHeight="1">
      <c r="A1451" s="9">
        <v>193005026</v>
      </c>
      <c r="B1451" s="4" t="s">
        <v>1718</v>
      </c>
      <c r="C1451" s="15">
        <v>8431406164577</v>
      </c>
      <c r="D1451" s="28">
        <v>13.850000000000001</v>
      </c>
      <c r="E1451" s="3" t="s">
        <v>237</v>
      </c>
      <c r="F1451" s="4" t="s">
        <v>1537</v>
      </c>
      <c r="G1451" s="4" t="s">
        <v>1913</v>
      </c>
      <c r="H1451" s="4"/>
      <c r="I1451" s="64"/>
      <c r="J1451" s="54"/>
    </row>
    <row r="1452" spans="1:10" s="2" customFormat="1" ht="13.5" customHeight="1">
      <c r="A1452" s="9">
        <v>193005027</v>
      </c>
      <c r="B1452" s="4" t="s">
        <v>1719</v>
      </c>
      <c r="C1452" s="15">
        <v>8431406164584</v>
      </c>
      <c r="D1452" s="28">
        <v>7.5</v>
      </c>
      <c r="E1452" s="3" t="s">
        <v>237</v>
      </c>
      <c r="F1452" s="4" t="s">
        <v>1537</v>
      </c>
      <c r="G1452" s="4" t="s">
        <v>1913</v>
      </c>
      <c r="H1452" s="4"/>
      <c r="I1452" s="64"/>
      <c r="J1452" s="54"/>
    </row>
    <row r="1453" spans="1:10" s="2" customFormat="1" ht="13.5" customHeight="1">
      <c r="A1453" s="9">
        <v>193005028</v>
      </c>
      <c r="B1453" s="4" t="s">
        <v>1720</v>
      </c>
      <c r="C1453" s="15">
        <v>8431406164591</v>
      </c>
      <c r="D1453" s="28">
        <v>7.5</v>
      </c>
      <c r="E1453" s="3" t="s">
        <v>237</v>
      </c>
      <c r="F1453" s="4" t="s">
        <v>1537</v>
      </c>
      <c r="G1453" s="4" t="s">
        <v>1913</v>
      </c>
      <c r="H1453" s="4"/>
      <c r="I1453" s="64"/>
      <c r="J1453" s="54"/>
    </row>
    <row r="1454" spans="1:10" s="2" customFormat="1" ht="13.5" customHeight="1">
      <c r="A1454" s="9">
        <v>193005029</v>
      </c>
      <c r="B1454" s="4" t="s">
        <v>1721</v>
      </c>
      <c r="C1454" s="15">
        <v>8431406164607</v>
      </c>
      <c r="D1454" s="28">
        <v>8.9</v>
      </c>
      <c r="E1454" s="3" t="s">
        <v>237</v>
      </c>
      <c r="F1454" s="4" t="s">
        <v>1537</v>
      </c>
      <c r="G1454" s="4" t="s">
        <v>1913</v>
      </c>
      <c r="H1454" s="4"/>
      <c r="I1454" s="64"/>
      <c r="J1454" s="54"/>
    </row>
    <row r="1455" spans="1:10" s="2" customFormat="1" ht="13.5" customHeight="1">
      <c r="A1455" s="9">
        <v>193005030</v>
      </c>
      <c r="B1455" s="4" t="s">
        <v>1722</v>
      </c>
      <c r="C1455" s="15">
        <v>8431406164614</v>
      </c>
      <c r="D1455" s="28">
        <v>8.9</v>
      </c>
      <c r="E1455" s="3" t="s">
        <v>237</v>
      </c>
      <c r="F1455" s="4" t="s">
        <v>1537</v>
      </c>
      <c r="G1455" s="4" t="s">
        <v>1913</v>
      </c>
      <c r="H1455" s="4"/>
      <c r="I1455" s="64"/>
      <c r="J1455" s="54"/>
    </row>
    <row r="1456" spans="1:10" s="2" customFormat="1" ht="13.5" customHeight="1">
      <c r="A1456" s="9">
        <v>193005031</v>
      </c>
      <c r="B1456" s="4" t="s">
        <v>1723</v>
      </c>
      <c r="C1456" s="15">
        <v>8431406164621</v>
      </c>
      <c r="D1456" s="28">
        <v>8.9</v>
      </c>
      <c r="E1456" s="3" t="s">
        <v>237</v>
      </c>
      <c r="F1456" s="4" t="s">
        <v>1537</v>
      </c>
      <c r="G1456" s="4" t="s">
        <v>1913</v>
      </c>
      <c r="H1456" s="4"/>
      <c r="I1456" s="64"/>
      <c r="J1456" s="54"/>
    </row>
    <row r="1457" spans="1:10" s="2" customFormat="1" ht="13.5" customHeight="1">
      <c r="A1457" s="9">
        <v>193005032</v>
      </c>
      <c r="B1457" s="4" t="s">
        <v>1724</v>
      </c>
      <c r="C1457" s="15">
        <v>8431406164638</v>
      </c>
      <c r="D1457" s="28">
        <v>8.9</v>
      </c>
      <c r="E1457" s="3" t="s">
        <v>237</v>
      </c>
      <c r="F1457" s="4" t="s">
        <v>1537</v>
      </c>
      <c r="G1457" s="4" t="s">
        <v>1913</v>
      </c>
      <c r="H1457" s="4"/>
      <c r="I1457" s="64"/>
      <c r="J1457" s="54"/>
    </row>
    <row r="1458" spans="1:10" s="2" customFormat="1" ht="13.5" customHeight="1">
      <c r="A1458" s="9">
        <v>193005033</v>
      </c>
      <c r="B1458" s="4" t="s">
        <v>1725</v>
      </c>
      <c r="C1458" s="15">
        <v>8431406164645</v>
      </c>
      <c r="D1458" s="28">
        <v>9.55</v>
      </c>
      <c r="E1458" s="3" t="s">
        <v>237</v>
      </c>
      <c r="F1458" s="4" t="s">
        <v>1537</v>
      </c>
      <c r="G1458" s="4" t="s">
        <v>1913</v>
      </c>
      <c r="H1458" s="4"/>
      <c r="I1458" s="64"/>
      <c r="J1458" s="54"/>
    </row>
    <row r="1459" spans="1:10" s="2" customFormat="1" ht="13.5" customHeight="1">
      <c r="A1459" s="9">
        <v>193005034</v>
      </c>
      <c r="B1459" s="4" t="s">
        <v>1726</v>
      </c>
      <c r="C1459" s="15">
        <v>8431406164652</v>
      </c>
      <c r="D1459" s="28">
        <v>9.75</v>
      </c>
      <c r="E1459" s="3" t="s">
        <v>237</v>
      </c>
      <c r="F1459" s="4" t="s">
        <v>1537</v>
      </c>
      <c r="G1459" s="4" t="s">
        <v>1913</v>
      </c>
      <c r="H1459" s="4"/>
      <c r="I1459" s="64"/>
      <c r="J1459" s="54"/>
    </row>
    <row r="1460" spans="1:10" s="2" customFormat="1" ht="13.5" customHeight="1">
      <c r="A1460" s="9">
        <v>193005035</v>
      </c>
      <c r="B1460" s="4" t="s">
        <v>1727</v>
      </c>
      <c r="C1460" s="15">
        <v>8431406164669</v>
      </c>
      <c r="D1460" s="28">
        <v>10.4</v>
      </c>
      <c r="E1460" s="3" t="s">
        <v>237</v>
      </c>
      <c r="F1460" s="4" t="s">
        <v>1537</v>
      </c>
      <c r="G1460" s="4" t="s">
        <v>1913</v>
      </c>
      <c r="H1460" s="4"/>
      <c r="I1460" s="64"/>
      <c r="J1460" s="54"/>
    </row>
    <row r="1461" spans="1:10" s="2" customFormat="1" ht="13.5" customHeight="1">
      <c r="A1461" s="9">
        <v>193005036</v>
      </c>
      <c r="B1461" s="4" t="s">
        <v>1728</v>
      </c>
      <c r="C1461" s="15">
        <v>8431406164676</v>
      </c>
      <c r="D1461" s="28">
        <v>10.65</v>
      </c>
      <c r="E1461" s="3" t="s">
        <v>237</v>
      </c>
      <c r="F1461" s="4" t="s">
        <v>1537</v>
      </c>
      <c r="G1461" s="4" t="s">
        <v>1913</v>
      </c>
      <c r="H1461" s="4"/>
      <c r="I1461" s="64"/>
      <c r="J1461" s="54"/>
    </row>
    <row r="1462" spans="1:10" s="2" customFormat="1" ht="13.5" customHeight="1">
      <c r="A1462" s="9">
        <v>155556400</v>
      </c>
      <c r="B1462" s="4" t="s">
        <v>1969</v>
      </c>
      <c r="C1462" s="15">
        <v>8431406162061</v>
      </c>
      <c r="D1462" s="28">
        <v>2.7</v>
      </c>
      <c r="E1462" s="3" t="s">
        <v>237</v>
      </c>
      <c r="F1462" s="4" t="s">
        <v>1537</v>
      </c>
      <c r="G1462" s="4" t="s">
        <v>1985</v>
      </c>
      <c r="H1462" s="4"/>
      <c r="I1462" s="64"/>
      <c r="J1462" s="54"/>
    </row>
    <row r="1463" spans="1:10" s="2" customFormat="1" ht="13.5" customHeight="1">
      <c r="A1463" s="9">
        <v>155556500</v>
      </c>
      <c r="B1463" s="4" t="s">
        <v>1970</v>
      </c>
      <c r="C1463" s="15">
        <v>8431406162078</v>
      </c>
      <c r="D1463" s="28">
        <v>2.7</v>
      </c>
      <c r="E1463" s="3" t="s">
        <v>237</v>
      </c>
      <c r="F1463" s="4" t="s">
        <v>1537</v>
      </c>
      <c r="G1463" s="4" t="s">
        <v>1985</v>
      </c>
      <c r="H1463" s="4"/>
      <c r="I1463" s="64"/>
      <c r="J1463" s="54"/>
    </row>
    <row r="1464" spans="1:10" s="2" customFormat="1" ht="13.5" customHeight="1">
      <c r="A1464" s="9">
        <v>155556600</v>
      </c>
      <c r="B1464" s="4" t="s">
        <v>1971</v>
      </c>
      <c r="C1464" s="15">
        <v>8431406162085</v>
      </c>
      <c r="D1464" s="28">
        <v>2.7</v>
      </c>
      <c r="E1464" s="3" t="s">
        <v>237</v>
      </c>
      <c r="F1464" s="4" t="s">
        <v>1537</v>
      </c>
      <c r="G1464" s="4" t="s">
        <v>1985</v>
      </c>
      <c r="H1464" s="4"/>
      <c r="I1464" s="64"/>
      <c r="J1464" s="54"/>
    </row>
    <row r="1465" spans="1:10" s="2" customFormat="1" ht="13.5" customHeight="1">
      <c r="A1465" s="9">
        <v>155558800</v>
      </c>
      <c r="B1465" s="4" t="s">
        <v>1972</v>
      </c>
      <c r="C1465" s="15">
        <v>8431406162092</v>
      </c>
      <c r="D1465" s="28">
        <v>2.8000000000000003</v>
      </c>
      <c r="E1465" s="3" t="s">
        <v>237</v>
      </c>
      <c r="F1465" s="4" t="s">
        <v>1537</v>
      </c>
      <c r="G1465" s="4" t="s">
        <v>1985</v>
      </c>
      <c r="H1465" s="4"/>
      <c r="I1465" s="64"/>
      <c r="J1465" s="54"/>
    </row>
    <row r="1466" spans="1:10" s="2" customFormat="1" ht="13.5" customHeight="1">
      <c r="A1466" s="9">
        <v>193114008</v>
      </c>
      <c r="B1466" s="4" t="s">
        <v>1973</v>
      </c>
      <c r="C1466" s="15">
        <v>8431406165673</v>
      </c>
      <c r="D1466" s="28">
        <v>1.35</v>
      </c>
      <c r="E1466" s="3" t="s">
        <v>237</v>
      </c>
      <c r="F1466" s="4" t="s">
        <v>1537</v>
      </c>
      <c r="G1466" s="4" t="s">
        <v>1985</v>
      </c>
      <c r="H1466" s="4"/>
      <c r="I1466" s="64"/>
      <c r="J1466" s="54"/>
    </row>
    <row r="1467" spans="1:10" s="2" customFormat="1" ht="13.5" customHeight="1">
      <c r="A1467" s="9">
        <v>193114009</v>
      </c>
      <c r="B1467" s="4" t="s">
        <v>1974</v>
      </c>
      <c r="C1467" s="15">
        <v>8431406165680</v>
      </c>
      <c r="D1467" s="28">
        <v>2.05</v>
      </c>
      <c r="E1467" s="3" t="s">
        <v>237</v>
      </c>
      <c r="F1467" s="4" t="s">
        <v>1537</v>
      </c>
      <c r="G1467" s="4" t="s">
        <v>1985</v>
      </c>
      <c r="H1467" s="4"/>
      <c r="I1467" s="64"/>
      <c r="J1467" s="54"/>
    </row>
    <row r="1468" spans="1:10" s="2" customFormat="1" ht="13.5" customHeight="1">
      <c r="A1468" s="9">
        <v>193114010</v>
      </c>
      <c r="B1468" s="4" t="s">
        <v>1975</v>
      </c>
      <c r="C1468" s="15">
        <v>8431406165697</v>
      </c>
      <c r="D1468" s="28">
        <v>1.9</v>
      </c>
      <c r="E1468" s="3" t="s">
        <v>237</v>
      </c>
      <c r="F1468" s="4" t="s">
        <v>1537</v>
      </c>
      <c r="G1468" s="4" t="s">
        <v>1985</v>
      </c>
      <c r="H1468" s="4"/>
      <c r="I1468" s="64"/>
      <c r="J1468" s="54"/>
    </row>
    <row r="1469" spans="1:10" s="2" customFormat="1" ht="13.5" customHeight="1">
      <c r="A1469" s="9">
        <v>193114011</v>
      </c>
      <c r="B1469" s="4" t="s">
        <v>1976</v>
      </c>
      <c r="C1469" s="15">
        <v>8431406165703</v>
      </c>
      <c r="D1469" s="28">
        <v>3.3000000000000003</v>
      </c>
      <c r="E1469" s="3" t="s">
        <v>237</v>
      </c>
      <c r="F1469" s="4" t="s">
        <v>1537</v>
      </c>
      <c r="G1469" s="4" t="s">
        <v>1985</v>
      </c>
      <c r="H1469" s="4"/>
      <c r="I1469" s="64"/>
      <c r="J1469" s="54"/>
    </row>
    <row r="1470" spans="1:10" s="2" customFormat="1" ht="13.5" customHeight="1">
      <c r="A1470" s="9">
        <v>193114012</v>
      </c>
      <c r="B1470" s="4" t="s">
        <v>1977</v>
      </c>
      <c r="C1470" s="15">
        <v>8431406165710</v>
      </c>
      <c r="D1470" s="28">
        <v>3.3000000000000003</v>
      </c>
      <c r="E1470" s="3" t="s">
        <v>237</v>
      </c>
      <c r="F1470" s="4" t="s">
        <v>1537</v>
      </c>
      <c r="G1470" s="4" t="s">
        <v>1985</v>
      </c>
      <c r="H1470" s="4"/>
      <c r="I1470" s="64"/>
      <c r="J1470" s="54"/>
    </row>
    <row r="1471" spans="1:10" s="2" customFormat="1" ht="13.5" customHeight="1">
      <c r="A1471" s="9">
        <v>193114013</v>
      </c>
      <c r="B1471" s="4" t="s">
        <v>1978</v>
      </c>
      <c r="C1471" s="15">
        <v>8431406165727</v>
      </c>
      <c r="D1471" s="28">
        <v>3.3000000000000003</v>
      </c>
      <c r="E1471" s="3" t="s">
        <v>237</v>
      </c>
      <c r="F1471" s="4" t="s">
        <v>1537</v>
      </c>
      <c r="G1471" s="4" t="s">
        <v>1985</v>
      </c>
      <c r="H1471" s="4"/>
      <c r="I1471" s="64"/>
      <c r="J1471" s="54"/>
    </row>
    <row r="1472" spans="1:10" s="2" customFormat="1" ht="13.5" customHeight="1">
      <c r="A1472" s="9">
        <v>193114016</v>
      </c>
      <c r="B1472" s="4" t="s">
        <v>1979</v>
      </c>
      <c r="C1472" s="15">
        <v>8431406165758</v>
      </c>
      <c r="D1472" s="28">
        <v>3.3000000000000003</v>
      </c>
      <c r="E1472" s="3" t="s">
        <v>237</v>
      </c>
      <c r="F1472" s="4" t="s">
        <v>1537</v>
      </c>
      <c r="G1472" s="4" t="s">
        <v>1985</v>
      </c>
      <c r="H1472" s="4"/>
      <c r="I1472" s="64"/>
      <c r="J1472" s="54"/>
    </row>
    <row r="1473" spans="1:10" s="2" customFormat="1" ht="13.5" customHeight="1">
      <c r="A1473" s="9">
        <v>193114017</v>
      </c>
      <c r="B1473" s="4" t="s">
        <v>1980</v>
      </c>
      <c r="C1473" s="15">
        <v>8431406165765</v>
      </c>
      <c r="D1473" s="28">
        <v>3.8000000000000003</v>
      </c>
      <c r="E1473" s="3" t="s">
        <v>237</v>
      </c>
      <c r="F1473" s="4" t="s">
        <v>1537</v>
      </c>
      <c r="G1473" s="4" t="s">
        <v>1985</v>
      </c>
      <c r="H1473" s="4"/>
      <c r="I1473" s="64"/>
      <c r="J1473" s="54"/>
    </row>
    <row r="1474" spans="1:10" s="2" customFormat="1" ht="13.5" customHeight="1">
      <c r="A1474" s="9">
        <v>193114018</v>
      </c>
      <c r="B1474" s="4" t="s">
        <v>1986</v>
      </c>
      <c r="C1474" s="15">
        <v>8431406165772</v>
      </c>
      <c r="D1474" s="28">
        <v>3.8000000000000003</v>
      </c>
      <c r="E1474" s="3" t="s">
        <v>237</v>
      </c>
      <c r="F1474" s="4" t="s">
        <v>1537</v>
      </c>
      <c r="G1474" s="4" t="s">
        <v>1985</v>
      </c>
      <c r="H1474" s="4"/>
      <c r="I1474" s="64"/>
      <c r="J1474" s="54"/>
    </row>
    <row r="1475" spans="1:10" s="2" customFormat="1" ht="13.5" customHeight="1">
      <c r="A1475" s="9">
        <v>193114019</v>
      </c>
      <c r="B1475" s="4" t="s">
        <v>1987</v>
      </c>
      <c r="C1475" s="15">
        <v>8431406165789</v>
      </c>
      <c r="D1475" s="28">
        <v>3.8000000000000003</v>
      </c>
      <c r="E1475" s="3" t="s">
        <v>237</v>
      </c>
      <c r="F1475" s="4" t="s">
        <v>1537</v>
      </c>
      <c r="G1475" s="4" t="s">
        <v>1985</v>
      </c>
      <c r="H1475" s="4"/>
      <c r="I1475" s="64"/>
      <c r="J1475" s="54"/>
    </row>
    <row r="1476" spans="1:10" s="2" customFormat="1" ht="13.5" customHeight="1">
      <c r="A1476" s="9">
        <v>193114021</v>
      </c>
      <c r="B1476" s="4" t="s">
        <v>1988</v>
      </c>
      <c r="C1476" s="15">
        <v>8431406165802</v>
      </c>
      <c r="D1476" s="28">
        <v>2.8000000000000003</v>
      </c>
      <c r="E1476" s="3" t="s">
        <v>237</v>
      </c>
      <c r="F1476" s="4" t="s">
        <v>1537</v>
      </c>
      <c r="G1476" s="4" t="s">
        <v>1985</v>
      </c>
      <c r="H1476" s="4"/>
      <c r="I1476" s="64"/>
      <c r="J1476" s="54"/>
    </row>
    <row r="1477" spans="1:10" s="2" customFormat="1" ht="13.5" customHeight="1">
      <c r="A1477" s="9">
        <v>193114022</v>
      </c>
      <c r="B1477" s="4" t="s">
        <v>1989</v>
      </c>
      <c r="C1477" s="15">
        <v>8431406165819</v>
      </c>
      <c r="D1477" s="28">
        <v>2.8000000000000003</v>
      </c>
      <c r="E1477" s="3" t="s">
        <v>237</v>
      </c>
      <c r="F1477" s="4" t="s">
        <v>1537</v>
      </c>
      <c r="G1477" s="4" t="s">
        <v>1985</v>
      </c>
      <c r="H1477" s="4"/>
      <c r="I1477" s="64"/>
      <c r="J1477" s="54"/>
    </row>
    <row r="1478" spans="1:10" s="2" customFormat="1" ht="13.5" customHeight="1">
      <c r="A1478" s="9">
        <v>193114023</v>
      </c>
      <c r="B1478" s="4" t="s">
        <v>1990</v>
      </c>
      <c r="C1478" s="15">
        <v>8431406165826</v>
      </c>
      <c r="D1478" s="28">
        <v>2.8000000000000003</v>
      </c>
      <c r="E1478" s="3" t="s">
        <v>237</v>
      </c>
      <c r="F1478" s="4" t="s">
        <v>1537</v>
      </c>
      <c r="G1478" s="4" t="s">
        <v>1985</v>
      </c>
      <c r="H1478" s="4"/>
      <c r="I1478" s="64"/>
      <c r="J1478" s="54"/>
    </row>
    <row r="1479" spans="1:10" s="2" customFormat="1" ht="13.5" customHeight="1">
      <c r="A1479" s="9">
        <v>193114024</v>
      </c>
      <c r="B1479" s="4" t="s">
        <v>1991</v>
      </c>
      <c r="C1479" s="15">
        <v>8431406165833</v>
      </c>
      <c r="D1479" s="28">
        <v>3.3000000000000003</v>
      </c>
      <c r="E1479" s="3" t="s">
        <v>237</v>
      </c>
      <c r="F1479" s="4" t="s">
        <v>1537</v>
      </c>
      <c r="G1479" s="4" t="s">
        <v>1985</v>
      </c>
      <c r="H1479" s="4"/>
      <c r="I1479" s="64"/>
      <c r="J1479" s="54"/>
    </row>
    <row r="1480" spans="1:10" s="2" customFormat="1" ht="13.5" customHeight="1">
      <c r="A1480" s="9">
        <v>193114025</v>
      </c>
      <c r="B1480" s="4" t="s">
        <v>1992</v>
      </c>
      <c r="C1480" s="15">
        <v>8431406165840</v>
      </c>
      <c r="D1480" s="28">
        <v>3.8000000000000003</v>
      </c>
      <c r="E1480" s="3" t="s">
        <v>237</v>
      </c>
      <c r="F1480" s="4" t="s">
        <v>1537</v>
      </c>
      <c r="G1480" s="4" t="s">
        <v>1985</v>
      </c>
      <c r="H1480" s="4"/>
      <c r="I1480" s="64"/>
      <c r="J1480" s="54"/>
    </row>
    <row r="1481" spans="1:10" s="2" customFormat="1" ht="13.5" customHeight="1">
      <c r="A1481" s="9">
        <v>193114027</v>
      </c>
      <c r="B1481" s="4" t="s">
        <v>1993</v>
      </c>
      <c r="C1481" s="15">
        <v>8431406165857</v>
      </c>
      <c r="D1481" s="28">
        <v>3.3000000000000003</v>
      </c>
      <c r="E1481" s="3" t="s">
        <v>237</v>
      </c>
      <c r="F1481" s="4" t="s">
        <v>1537</v>
      </c>
      <c r="G1481" s="4" t="s">
        <v>1985</v>
      </c>
      <c r="H1481" s="4"/>
      <c r="I1481" s="64"/>
      <c r="J1481" s="54"/>
    </row>
    <row r="1482" spans="1:10" s="2" customFormat="1" ht="13.5" customHeight="1">
      <c r="A1482" s="9">
        <v>193114028</v>
      </c>
      <c r="B1482" s="4" t="s">
        <v>1994</v>
      </c>
      <c r="C1482" s="15">
        <v>8431406165864</v>
      </c>
      <c r="D1482" s="28">
        <v>2.7</v>
      </c>
      <c r="E1482" s="3" t="s">
        <v>237</v>
      </c>
      <c r="F1482" s="4" t="s">
        <v>1537</v>
      </c>
      <c r="G1482" s="4" t="s">
        <v>1985</v>
      </c>
      <c r="H1482" s="4"/>
      <c r="I1482" s="64"/>
      <c r="J1482" s="54"/>
    </row>
    <row r="1483" spans="1:10" s="2" customFormat="1" ht="13.5" customHeight="1">
      <c r="A1483" s="9">
        <v>193114029</v>
      </c>
      <c r="B1483" s="4" t="s">
        <v>1995</v>
      </c>
      <c r="C1483" s="15">
        <v>8431406165871</v>
      </c>
      <c r="D1483" s="28">
        <v>3.8000000000000003</v>
      </c>
      <c r="E1483" s="3" t="s">
        <v>237</v>
      </c>
      <c r="F1483" s="4" t="s">
        <v>1537</v>
      </c>
      <c r="G1483" s="4" t="s">
        <v>1985</v>
      </c>
      <c r="H1483" s="4"/>
      <c r="I1483" s="64"/>
      <c r="J1483" s="54"/>
    </row>
    <row r="1484" spans="1:10" s="2" customFormat="1" ht="13.5" customHeight="1">
      <c r="A1484" s="9">
        <v>193114032</v>
      </c>
      <c r="B1484" s="4" t="s">
        <v>1996</v>
      </c>
      <c r="C1484" s="15">
        <v>8431406165895</v>
      </c>
      <c r="D1484" s="28">
        <v>3.8000000000000003</v>
      </c>
      <c r="E1484" s="3" t="s">
        <v>237</v>
      </c>
      <c r="F1484" s="4" t="s">
        <v>1537</v>
      </c>
      <c r="G1484" s="4" t="s">
        <v>1985</v>
      </c>
      <c r="H1484" s="4"/>
      <c r="I1484" s="64"/>
      <c r="J1484" s="54"/>
    </row>
    <row r="1485" spans="1:10" s="2" customFormat="1" ht="13.5" customHeight="1">
      <c r="A1485" s="9">
        <v>193114035</v>
      </c>
      <c r="B1485" s="4" t="s">
        <v>1997</v>
      </c>
      <c r="C1485" s="15">
        <v>8431406165901</v>
      </c>
      <c r="D1485" s="28">
        <v>3.3000000000000003</v>
      </c>
      <c r="E1485" s="3" t="s">
        <v>237</v>
      </c>
      <c r="F1485" s="4" t="s">
        <v>1537</v>
      </c>
      <c r="G1485" s="4" t="s">
        <v>1985</v>
      </c>
      <c r="H1485" s="4"/>
      <c r="I1485" s="64"/>
      <c r="J1485" s="54"/>
    </row>
    <row r="1486" spans="1:10" s="2" customFormat="1" ht="13.5" customHeight="1">
      <c r="A1486" s="9">
        <v>193114036</v>
      </c>
      <c r="B1486" s="4" t="s">
        <v>1998</v>
      </c>
      <c r="C1486" s="15">
        <v>8431406165918</v>
      </c>
      <c r="D1486" s="28">
        <v>3.3000000000000003</v>
      </c>
      <c r="E1486" s="3" t="s">
        <v>237</v>
      </c>
      <c r="F1486" s="4" t="s">
        <v>1537</v>
      </c>
      <c r="G1486" s="4" t="s">
        <v>1985</v>
      </c>
      <c r="H1486" s="4"/>
      <c r="I1486" s="64"/>
      <c r="J1486" s="54"/>
    </row>
    <row r="1487" spans="1:10" s="2" customFormat="1" ht="13.5" customHeight="1">
      <c r="A1487" s="9">
        <v>193114037</v>
      </c>
      <c r="B1487" s="4" t="s">
        <v>1999</v>
      </c>
      <c r="C1487" s="15">
        <v>8431406165925</v>
      </c>
      <c r="D1487" s="28">
        <v>3.8000000000000003</v>
      </c>
      <c r="E1487" s="3" t="s">
        <v>237</v>
      </c>
      <c r="F1487" s="4" t="s">
        <v>1537</v>
      </c>
      <c r="G1487" s="4" t="s">
        <v>1985</v>
      </c>
      <c r="H1487" s="4"/>
      <c r="I1487" s="64"/>
      <c r="J1487" s="54"/>
    </row>
    <row r="1488" spans="1:10" s="2" customFormat="1" ht="13.5" customHeight="1">
      <c r="A1488" s="9">
        <v>193114041</v>
      </c>
      <c r="B1488" s="4" t="s">
        <v>2000</v>
      </c>
      <c r="C1488" s="15">
        <v>8431406165932</v>
      </c>
      <c r="D1488" s="28">
        <v>4.800000000000001</v>
      </c>
      <c r="E1488" s="3" t="s">
        <v>237</v>
      </c>
      <c r="F1488" s="4" t="s">
        <v>1537</v>
      </c>
      <c r="G1488" s="4" t="s">
        <v>1985</v>
      </c>
      <c r="H1488" s="4"/>
      <c r="I1488" s="64"/>
      <c r="J1488" s="54"/>
    </row>
    <row r="1489" spans="1:10" s="2" customFormat="1" ht="13.5" customHeight="1">
      <c r="A1489" s="9">
        <v>193114042</v>
      </c>
      <c r="B1489" s="4" t="s">
        <v>2001</v>
      </c>
      <c r="C1489" s="15">
        <v>8431406165949</v>
      </c>
      <c r="D1489" s="28">
        <v>4.800000000000001</v>
      </c>
      <c r="E1489" s="3" t="s">
        <v>237</v>
      </c>
      <c r="F1489" s="4" t="s">
        <v>1537</v>
      </c>
      <c r="G1489" s="4" t="s">
        <v>1985</v>
      </c>
      <c r="H1489" s="4"/>
      <c r="I1489" s="64"/>
      <c r="J1489" s="54"/>
    </row>
    <row r="1490" spans="1:10" s="2" customFormat="1" ht="13.5" customHeight="1">
      <c r="A1490" s="9">
        <v>193114043</v>
      </c>
      <c r="B1490" s="4" t="s">
        <v>2002</v>
      </c>
      <c r="C1490" s="15">
        <v>8431406165956</v>
      </c>
      <c r="D1490" s="28">
        <v>8.05</v>
      </c>
      <c r="E1490" s="3" t="s">
        <v>237</v>
      </c>
      <c r="F1490" s="4" t="s">
        <v>1537</v>
      </c>
      <c r="G1490" s="4" t="s">
        <v>1985</v>
      </c>
      <c r="H1490" s="4"/>
      <c r="I1490" s="64"/>
      <c r="J1490" s="54"/>
    </row>
    <row r="1491" spans="1:23" s="26" customFormat="1" ht="12.75">
      <c r="A1491" s="9">
        <v>193114044</v>
      </c>
      <c r="B1491" s="4" t="s">
        <v>2003</v>
      </c>
      <c r="C1491" s="15">
        <v>8431406165963</v>
      </c>
      <c r="D1491" s="28">
        <v>8.05</v>
      </c>
      <c r="E1491" s="3" t="s">
        <v>237</v>
      </c>
      <c r="F1491" s="4" t="s">
        <v>1537</v>
      </c>
      <c r="G1491" s="4" t="s">
        <v>1985</v>
      </c>
      <c r="H1491" s="4"/>
      <c r="I1491" s="64"/>
      <c r="J1491" s="54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</row>
    <row r="1492" spans="1:23" s="26" customFormat="1" ht="12.75">
      <c r="A1492" s="9">
        <v>193200039</v>
      </c>
      <c r="B1492" s="4" t="s">
        <v>2004</v>
      </c>
      <c r="C1492" s="15">
        <v>8431406166199</v>
      </c>
      <c r="D1492" s="28">
        <v>3.8000000000000003</v>
      </c>
      <c r="E1492" s="3" t="s">
        <v>237</v>
      </c>
      <c r="F1492" s="4" t="s">
        <v>1537</v>
      </c>
      <c r="G1492" s="4" t="s">
        <v>1985</v>
      </c>
      <c r="H1492" s="4"/>
      <c r="I1492" s="64"/>
      <c r="J1492" s="54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</row>
    <row r="1493" spans="1:23" s="26" customFormat="1" ht="12.75">
      <c r="A1493" s="9">
        <v>193004017</v>
      </c>
      <c r="B1493" s="4" t="s">
        <v>2022</v>
      </c>
      <c r="C1493" s="15">
        <v>8431406164409</v>
      </c>
      <c r="D1493" s="28">
        <v>8.6</v>
      </c>
      <c r="E1493" s="3" t="s">
        <v>237</v>
      </c>
      <c r="F1493" s="7" t="s">
        <v>1537</v>
      </c>
      <c r="G1493" s="7" t="s">
        <v>2054</v>
      </c>
      <c r="H1493" s="7"/>
      <c r="I1493" s="64"/>
      <c r="J1493" s="54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</row>
    <row r="1494" spans="1:23" s="26" customFormat="1" ht="12.75">
      <c r="A1494" s="9">
        <v>193004018</v>
      </c>
      <c r="B1494" s="4" t="s">
        <v>2023</v>
      </c>
      <c r="C1494" s="15">
        <v>8431406164416</v>
      </c>
      <c r="D1494" s="28">
        <v>9.75</v>
      </c>
      <c r="E1494" s="3" t="s">
        <v>237</v>
      </c>
      <c r="F1494" s="7" t="s">
        <v>1537</v>
      </c>
      <c r="G1494" s="7" t="s">
        <v>2054</v>
      </c>
      <c r="H1494" s="7"/>
      <c r="I1494" s="64"/>
      <c r="J1494" s="54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</row>
    <row r="1495" spans="1:10" s="2" customFormat="1" ht="13.5" customHeight="1">
      <c r="A1495" s="9">
        <v>193004019</v>
      </c>
      <c r="B1495" s="4" t="s">
        <v>2024</v>
      </c>
      <c r="C1495" s="15">
        <v>8431406164423</v>
      </c>
      <c r="D1495" s="28">
        <v>17.35</v>
      </c>
      <c r="E1495" s="3" t="s">
        <v>237</v>
      </c>
      <c r="F1495" s="7" t="s">
        <v>1537</v>
      </c>
      <c r="G1495" s="7" t="s">
        <v>2054</v>
      </c>
      <c r="H1495" s="7"/>
      <c r="I1495" s="64"/>
      <c r="J1495" s="54"/>
    </row>
    <row r="1496" spans="1:10" s="2" customFormat="1" ht="13.5" customHeight="1">
      <c r="A1496" s="9">
        <v>193004020</v>
      </c>
      <c r="B1496" s="4" t="s">
        <v>2025</v>
      </c>
      <c r="C1496" s="15">
        <v>8431406164430</v>
      </c>
      <c r="D1496" s="28">
        <v>10</v>
      </c>
      <c r="E1496" s="3" t="s">
        <v>237</v>
      </c>
      <c r="F1496" s="7" t="s">
        <v>1537</v>
      </c>
      <c r="G1496" s="7" t="s">
        <v>2054</v>
      </c>
      <c r="H1496" s="7"/>
      <c r="I1496" s="64"/>
      <c r="J1496" s="54"/>
    </row>
    <row r="1497" spans="1:10" s="2" customFormat="1" ht="13.5" customHeight="1">
      <c r="A1497" s="9">
        <v>193004021</v>
      </c>
      <c r="B1497" s="4" t="s">
        <v>2026</v>
      </c>
      <c r="C1497" s="15">
        <v>8431406164447</v>
      </c>
      <c r="D1497" s="28">
        <v>11.25</v>
      </c>
      <c r="E1497" s="3" t="s">
        <v>237</v>
      </c>
      <c r="F1497" s="7" t="s">
        <v>1537</v>
      </c>
      <c r="G1497" s="7" t="s">
        <v>2054</v>
      </c>
      <c r="H1497" s="7"/>
      <c r="I1497" s="64"/>
      <c r="J1497" s="54"/>
    </row>
    <row r="1498" spans="1:10" s="2" customFormat="1" ht="13.5" customHeight="1">
      <c r="A1498" s="9">
        <v>193004022</v>
      </c>
      <c r="B1498" s="4" t="s">
        <v>2027</v>
      </c>
      <c r="C1498" s="15">
        <v>8431406164454</v>
      </c>
      <c r="D1498" s="28">
        <v>18.150000000000002</v>
      </c>
      <c r="E1498" s="3" t="s">
        <v>237</v>
      </c>
      <c r="F1498" s="7" t="s">
        <v>1537</v>
      </c>
      <c r="G1498" s="7" t="s">
        <v>2054</v>
      </c>
      <c r="H1498" s="7"/>
      <c r="I1498" s="64"/>
      <c r="J1498" s="54"/>
    </row>
    <row r="1499" spans="1:10" s="2" customFormat="1" ht="13.5" customHeight="1">
      <c r="A1499" s="9">
        <v>193004023</v>
      </c>
      <c r="B1499" s="4" t="s">
        <v>2028</v>
      </c>
      <c r="C1499" s="15">
        <v>8431406164461</v>
      </c>
      <c r="D1499" s="28">
        <v>8.05</v>
      </c>
      <c r="E1499" s="3" t="s">
        <v>237</v>
      </c>
      <c r="F1499" s="4" t="s">
        <v>1537</v>
      </c>
      <c r="G1499" s="4" t="s">
        <v>2054</v>
      </c>
      <c r="H1499" s="4"/>
      <c r="I1499" s="64"/>
      <c r="J1499" s="54"/>
    </row>
    <row r="1500" spans="1:10" s="2" customFormat="1" ht="13.5" customHeight="1">
      <c r="A1500" s="9">
        <v>193004024</v>
      </c>
      <c r="B1500" s="4" t="s">
        <v>2029</v>
      </c>
      <c r="C1500" s="15">
        <v>8431406164478</v>
      </c>
      <c r="D1500" s="28">
        <v>8.05</v>
      </c>
      <c r="E1500" s="3" t="s">
        <v>237</v>
      </c>
      <c r="F1500" s="4" t="s">
        <v>1537</v>
      </c>
      <c r="G1500" s="4" t="s">
        <v>2054</v>
      </c>
      <c r="H1500" s="4"/>
      <c r="I1500" s="64"/>
      <c r="J1500" s="54"/>
    </row>
    <row r="1501" spans="1:10" s="2" customFormat="1" ht="13.5" customHeight="1">
      <c r="A1501" s="9">
        <v>193004025</v>
      </c>
      <c r="B1501" s="4" t="s">
        <v>2030</v>
      </c>
      <c r="C1501" s="15">
        <v>8431406164485</v>
      </c>
      <c r="D1501" s="28">
        <v>9.75</v>
      </c>
      <c r="E1501" s="3" t="s">
        <v>237</v>
      </c>
      <c r="F1501" s="4" t="s">
        <v>1537</v>
      </c>
      <c r="G1501" s="4" t="s">
        <v>2054</v>
      </c>
      <c r="H1501" s="4"/>
      <c r="I1501" s="64"/>
      <c r="J1501" s="54"/>
    </row>
    <row r="1502" spans="1:10" s="2" customFormat="1" ht="13.5" customHeight="1">
      <c r="A1502" s="9">
        <v>193004026</v>
      </c>
      <c r="B1502" s="4" t="s">
        <v>2031</v>
      </c>
      <c r="C1502" s="15">
        <v>8431406164492</v>
      </c>
      <c r="D1502" s="28">
        <v>9.75</v>
      </c>
      <c r="E1502" s="3" t="s">
        <v>237</v>
      </c>
      <c r="F1502" s="4" t="s">
        <v>1537</v>
      </c>
      <c r="G1502" s="4" t="s">
        <v>2054</v>
      </c>
      <c r="H1502" s="4"/>
      <c r="I1502" s="64"/>
      <c r="J1502" s="54"/>
    </row>
    <row r="1503" spans="1:10" s="2" customFormat="1" ht="13.5" customHeight="1">
      <c r="A1503" s="9">
        <v>193004027</v>
      </c>
      <c r="B1503" s="4" t="s">
        <v>2032</v>
      </c>
      <c r="C1503" s="15">
        <v>8431406164508</v>
      </c>
      <c r="D1503" s="28">
        <v>9.75</v>
      </c>
      <c r="E1503" s="3" t="s">
        <v>237</v>
      </c>
      <c r="F1503" s="4" t="s">
        <v>1537</v>
      </c>
      <c r="G1503" s="4" t="s">
        <v>2054</v>
      </c>
      <c r="H1503" s="4"/>
      <c r="I1503" s="64"/>
      <c r="J1503" s="54"/>
    </row>
    <row r="1504" spans="1:10" s="2" customFormat="1" ht="13.5" customHeight="1">
      <c r="A1504" s="9">
        <v>193004028</v>
      </c>
      <c r="B1504" s="4" t="s">
        <v>2033</v>
      </c>
      <c r="C1504" s="15">
        <v>8431406164515</v>
      </c>
      <c r="D1504" s="28">
        <v>9.75</v>
      </c>
      <c r="E1504" s="3" t="s">
        <v>237</v>
      </c>
      <c r="F1504" s="4" t="s">
        <v>1537</v>
      </c>
      <c r="G1504" s="4" t="s">
        <v>2054</v>
      </c>
      <c r="H1504" s="4"/>
      <c r="I1504" s="64"/>
      <c r="J1504" s="54"/>
    </row>
    <row r="1505" spans="1:10" s="2" customFormat="1" ht="13.5" customHeight="1">
      <c r="A1505" s="9">
        <v>193013000</v>
      </c>
      <c r="B1505" s="4" t="s">
        <v>2034</v>
      </c>
      <c r="C1505" s="15">
        <v>8431406165215</v>
      </c>
      <c r="D1505" s="28">
        <v>134</v>
      </c>
      <c r="E1505" s="3" t="s">
        <v>237</v>
      </c>
      <c r="F1505" s="4" t="s">
        <v>1537</v>
      </c>
      <c r="G1505" s="4" t="s">
        <v>2055</v>
      </c>
      <c r="H1505" s="4"/>
      <c r="I1505" s="64"/>
      <c r="J1505" s="54"/>
    </row>
    <row r="1506" spans="1:10" s="2" customFormat="1" ht="13.5" customHeight="1">
      <c r="A1506" s="9">
        <v>193008014</v>
      </c>
      <c r="B1506" s="4" t="s">
        <v>2035</v>
      </c>
      <c r="C1506" s="15">
        <v>8431406164812</v>
      </c>
      <c r="D1506" s="28">
        <v>19.8</v>
      </c>
      <c r="E1506" s="3" t="s">
        <v>237</v>
      </c>
      <c r="F1506" s="4" t="s">
        <v>1537</v>
      </c>
      <c r="G1506" s="4" t="s">
        <v>2056</v>
      </c>
      <c r="H1506" s="4"/>
      <c r="I1506" s="64"/>
      <c r="J1506" s="54"/>
    </row>
    <row r="1507" spans="1:10" s="2" customFormat="1" ht="13.5" customHeight="1">
      <c r="A1507" s="9">
        <v>193009019</v>
      </c>
      <c r="B1507" s="4" t="s">
        <v>2036</v>
      </c>
      <c r="C1507" s="15">
        <v>8431406164867</v>
      </c>
      <c r="D1507" s="28">
        <v>10</v>
      </c>
      <c r="E1507" s="3" t="s">
        <v>237</v>
      </c>
      <c r="F1507" s="4" t="s">
        <v>1537</v>
      </c>
      <c r="G1507" s="4" t="s">
        <v>2057</v>
      </c>
      <c r="H1507" s="4"/>
      <c r="I1507" s="64"/>
      <c r="J1507" s="54"/>
    </row>
    <row r="1508" spans="1:10" s="2" customFormat="1" ht="13.5" customHeight="1">
      <c r="A1508" s="9">
        <v>193009020</v>
      </c>
      <c r="B1508" s="4" t="s">
        <v>2037</v>
      </c>
      <c r="C1508" s="15">
        <v>8431406164874</v>
      </c>
      <c r="D1508" s="28">
        <v>11.25</v>
      </c>
      <c r="E1508" s="3" t="s">
        <v>237</v>
      </c>
      <c r="F1508" s="4" t="s">
        <v>1537</v>
      </c>
      <c r="G1508" s="4" t="s">
        <v>2057</v>
      </c>
      <c r="H1508" s="4"/>
      <c r="I1508" s="64"/>
      <c r="J1508" s="54"/>
    </row>
    <row r="1509" spans="1:10" s="2" customFormat="1" ht="13.5" customHeight="1">
      <c r="A1509" s="9">
        <v>193009021</v>
      </c>
      <c r="B1509" s="4" t="s">
        <v>2038</v>
      </c>
      <c r="C1509" s="15">
        <v>8431406164881</v>
      </c>
      <c r="D1509" s="28">
        <v>18.150000000000002</v>
      </c>
      <c r="E1509" s="3" t="s">
        <v>237</v>
      </c>
      <c r="F1509" s="4" t="s">
        <v>1537</v>
      </c>
      <c r="G1509" s="4" t="s">
        <v>2057</v>
      </c>
      <c r="H1509" s="4"/>
      <c r="I1509" s="64"/>
      <c r="J1509" s="54"/>
    </row>
    <row r="1510" spans="1:10" s="2" customFormat="1" ht="13.5" customHeight="1">
      <c r="A1510" s="9">
        <v>193009022</v>
      </c>
      <c r="B1510" s="4" t="s">
        <v>2039</v>
      </c>
      <c r="C1510" s="15">
        <v>8431406164898</v>
      </c>
      <c r="D1510" s="28">
        <v>11</v>
      </c>
      <c r="E1510" s="3" t="s">
        <v>237</v>
      </c>
      <c r="F1510" s="4" t="s">
        <v>1537</v>
      </c>
      <c r="G1510" s="4" t="s">
        <v>2057</v>
      </c>
      <c r="H1510" s="4"/>
      <c r="I1510" s="64"/>
      <c r="J1510" s="54"/>
    </row>
    <row r="1511" spans="1:10" s="2" customFormat="1" ht="13.5" customHeight="1">
      <c r="A1511" s="9">
        <v>193009023</v>
      </c>
      <c r="B1511" s="4" t="s">
        <v>2040</v>
      </c>
      <c r="C1511" s="15">
        <v>8431406164904</v>
      </c>
      <c r="D1511" s="28">
        <v>12.65</v>
      </c>
      <c r="E1511" s="3" t="s">
        <v>237</v>
      </c>
      <c r="F1511" s="4" t="s">
        <v>1537</v>
      </c>
      <c r="G1511" s="4" t="s">
        <v>2057</v>
      </c>
      <c r="H1511" s="4"/>
      <c r="I1511" s="64"/>
      <c r="J1511" s="54"/>
    </row>
    <row r="1512" spans="1:10" s="2" customFormat="1" ht="13.5" customHeight="1">
      <c r="A1512" s="9">
        <v>193009024</v>
      </c>
      <c r="B1512" s="4" t="s">
        <v>2041</v>
      </c>
      <c r="C1512" s="15">
        <v>8431406164911</v>
      </c>
      <c r="D1512" s="28">
        <v>19.3</v>
      </c>
      <c r="E1512" s="3" t="s">
        <v>237</v>
      </c>
      <c r="F1512" s="4" t="s">
        <v>1537</v>
      </c>
      <c r="G1512" s="4" t="s">
        <v>2057</v>
      </c>
      <c r="H1512" s="4"/>
      <c r="I1512" s="64"/>
      <c r="J1512" s="54"/>
    </row>
    <row r="1513" spans="1:10" s="2" customFormat="1" ht="13.5" customHeight="1">
      <c r="A1513" s="9">
        <v>193009025</v>
      </c>
      <c r="B1513" s="4" t="s">
        <v>2042</v>
      </c>
      <c r="C1513" s="15">
        <v>8431406164928</v>
      </c>
      <c r="D1513" s="28">
        <v>10</v>
      </c>
      <c r="E1513" s="3" t="s">
        <v>237</v>
      </c>
      <c r="F1513" s="4" t="s">
        <v>1537</v>
      </c>
      <c r="G1513" s="4" t="s">
        <v>2057</v>
      </c>
      <c r="H1513" s="4"/>
      <c r="I1513" s="64"/>
      <c r="J1513" s="54"/>
    </row>
    <row r="1514" spans="1:10" s="2" customFormat="1" ht="13.5" customHeight="1">
      <c r="A1514" s="9">
        <v>193009026</v>
      </c>
      <c r="B1514" s="4" t="s">
        <v>2043</v>
      </c>
      <c r="C1514" s="15">
        <v>8431406164935</v>
      </c>
      <c r="D1514" s="28">
        <v>10</v>
      </c>
      <c r="E1514" s="3" t="s">
        <v>237</v>
      </c>
      <c r="F1514" s="4" t="s">
        <v>1537</v>
      </c>
      <c r="G1514" s="4" t="s">
        <v>2057</v>
      </c>
      <c r="H1514" s="4"/>
      <c r="I1514" s="64"/>
      <c r="J1514" s="54"/>
    </row>
    <row r="1515" spans="1:10" s="2" customFormat="1" ht="13.5" customHeight="1">
      <c r="A1515" s="9">
        <v>193009027</v>
      </c>
      <c r="B1515" s="4" t="s">
        <v>2044</v>
      </c>
      <c r="C1515" s="15">
        <v>8431406164942</v>
      </c>
      <c r="D1515" s="28">
        <v>11.25</v>
      </c>
      <c r="E1515" s="3" t="s">
        <v>237</v>
      </c>
      <c r="F1515" s="4" t="s">
        <v>1537</v>
      </c>
      <c r="G1515" s="4" t="s">
        <v>2057</v>
      </c>
      <c r="H1515" s="4"/>
      <c r="I1515" s="64"/>
      <c r="J1515" s="54"/>
    </row>
    <row r="1516" spans="1:10" s="2" customFormat="1" ht="13.5" customHeight="1">
      <c r="A1516" s="9">
        <v>193009028</v>
      </c>
      <c r="B1516" s="4" t="s">
        <v>2045</v>
      </c>
      <c r="C1516" s="15">
        <v>8431406164959</v>
      </c>
      <c r="D1516" s="28">
        <v>11.25</v>
      </c>
      <c r="E1516" s="3" t="s">
        <v>237</v>
      </c>
      <c r="F1516" s="4" t="s">
        <v>1537</v>
      </c>
      <c r="G1516" s="4" t="s">
        <v>2057</v>
      </c>
      <c r="H1516" s="4"/>
      <c r="I1516" s="64"/>
      <c r="J1516" s="54"/>
    </row>
    <row r="1517" spans="1:10" s="2" customFormat="1" ht="13.5" customHeight="1">
      <c r="A1517" s="9">
        <v>193009029</v>
      </c>
      <c r="B1517" s="4" t="s">
        <v>2046</v>
      </c>
      <c r="C1517" s="15">
        <v>8431406164966</v>
      </c>
      <c r="D1517" s="28">
        <v>11.25</v>
      </c>
      <c r="E1517" s="3" t="s">
        <v>237</v>
      </c>
      <c r="F1517" s="4" t="s">
        <v>1537</v>
      </c>
      <c r="G1517" s="4" t="s">
        <v>2057</v>
      </c>
      <c r="H1517" s="4"/>
      <c r="I1517" s="64"/>
      <c r="J1517" s="54"/>
    </row>
    <row r="1518" spans="1:10" s="2" customFormat="1" ht="13.5" customHeight="1">
      <c r="A1518" s="9">
        <v>193009030</v>
      </c>
      <c r="B1518" s="4" t="s">
        <v>2047</v>
      </c>
      <c r="C1518" s="15">
        <v>8431406164973</v>
      </c>
      <c r="D1518" s="28">
        <v>11.25</v>
      </c>
      <c r="E1518" s="3" t="s">
        <v>237</v>
      </c>
      <c r="F1518" s="4" t="s">
        <v>1537</v>
      </c>
      <c r="G1518" s="4" t="s">
        <v>2057</v>
      </c>
      <c r="H1518" s="4"/>
      <c r="I1518" s="64"/>
      <c r="J1518" s="54"/>
    </row>
    <row r="1519" spans="1:10" s="2" customFormat="1" ht="13.5" customHeight="1">
      <c r="A1519" s="9">
        <v>193009031</v>
      </c>
      <c r="B1519" s="4" t="s">
        <v>2048</v>
      </c>
      <c r="C1519" s="15">
        <v>8431406164980</v>
      </c>
      <c r="D1519" s="28">
        <v>12.05</v>
      </c>
      <c r="E1519" s="3" t="s">
        <v>237</v>
      </c>
      <c r="F1519" s="4" t="s">
        <v>1537</v>
      </c>
      <c r="G1519" s="4" t="s">
        <v>2057</v>
      </c>
      <c r="H1519" s="4"/>
      <c r="I1519" s="64"/>
      <c r="J1519" s="54"/>
    </row>
    <row r="1520" spans="1:10" s="2" customFormat="1" ht="13.5" customHeight="1">
      <c r="A1520" s="9">
        <v>193009032</v>
      </c>
      <c r="B1520" s="4" t="s">
        <v>2049</v>
      </c>
      <c r="C1520" s="15">
        <v>8431406164997</v>
      </c>
      <c r="D1520" s="28">
        <v>12.65</v>
      </c>
      <c r="E1520" s="3" t="s">
        <v>237</v>
      </c>
      <c r="F1520" s="4" t="s">
        <v>1537</v>
      </c>
      <c r="G1520" s="4" t="s">
        <v>2057</v>
      </c>
      <c r="H1520" s="4"/>
      <c r="I1520" s="64"/>
      <c r="J1520" s="54"/>
    </row>
    <row r="1521" spans="1:10" s="2" customFormat="1" ht="13.5" customHeight="1">
      <c r="A1521" s="9">
        <v>193009033</v>
      </c>
      <c r="B1521" s="4" t="s">
        <v>2050</v>
      </c>
      <c r="C1521" s="15">
        <v>8431406165000</v>
      </c>
      <c r="D1521" s="28">
        <v>13.25</v>
      </c>
      <c r="E1521" s="3" t="s">
        <v>237</v>
      </c>
      <c r="F1521" s="4" t="s">
        <v>1537</v>
      </c>
      <c r="G1521" s="4" t="s">
        <v>2057</v>
      </c>
      <c r="H1521" s="4"/>
      <c r="I1521" s="64"/>
      <c r="J1521" s="54"/>
    </row>
    <row r="1522" spans="1:10" s="2" customFormat="1" ht="13.5" customHeight="1">
      <c r="A1522" s="9">
        <v>193010013</v>
      </c>
      <c r="B1522" s="4" t="s">
        <v>2051</v>
      </c>
      <c r="C1522" s="15">
        <v>8431406165017</v>
      </c>
      <c r="D1522" s="28">
        <v>23.5</v>
      </c>
      <c r="E1522" s="3" t="s">
        <v>237</v>
      </c>
      <c r="F1522" s="4" t="s">
        <v>1537</v>
      </c>
      <c r="G1522" s="4" t="s">
        <v>2057</v>
      </c>
      <c r="H1522" s="4"/>
      <c r="I1522" s="64"/>
      <c r="J1522" s="54"/>
    </row>
    <row r="1523" spans="1:10" s="2" customFormat="1" ht="13.5" customHeight="1">
      <c r="A1523" s="9">
        <v>193010014</v>
      </c>
      <c r="B1523" s="4" t="s">
        <v>2052</v>
      </c>
      <c r="C1523" s="15">
        <v>8431406165024</v>
      </c>
      <c r="D1523" s="28">
        <v>24.700000000000003</v>
      </c>
      <c r="E1523" s="3" t="s">
        <v>237</v>
      </c>
      <c r="F1523" s="4" t="s">
        <v>1537</v>
      </c>
      <c r="G1523" s="4" t="s">
        <v>2057</v>
      </c>
      <c r="H1523" s="4"/>
      <c r="I1523" s="64"/>
      <c r="J1523" s="54"/>
    </row>
    <row r="1524" spans="1:10" s="2" customFormat="1" ht="13.5" customHeight="1">
      <c r="A1524" s="9">
        <v>193010015</v>
      </c>
      <c r="B1524" s="4" t="s">
        <v>2053</v>
      </c>
      <c r="C1524" s="15">
        <v>8431406165031</v>
      </c>
      <c r="D1524" s="28">
        <v>31.5</v>
      </c>
      <c r="E1524" s="3" t="s">
        <v>237</v>
      </c>
      <c r="F1524" s="4" t="s">
        <v>1537</v>
      </c>
      <c r="G1524" s="4" t="s">
        <v>2057</v>
      </c>
      <c r="H1524" s="4"/>
      <c r="I1524" s="64"/>
      <c r="J1524" s="54"/>
    </row>
    <row r="1525" spans="1:10" s="2" customFormat="1" ht="13.5" customHeight="1">
      <c r="A1525" s="9">
        <v>193010016</v>
      </c>
      <c r="B1525" s="4" t="s">
        <v>2058</v>
      </c>
      <c r="C1525" s="15">
        <v>8431406165048</v>
      </c>
      <c r="D1525" s="28">
        <v>24.3</v>
      </c>
      <c r="E1525" s="3" t="s">
        <v>237</v>
      </c>
      <c r="F1525" s="4" t="s">
        <v>1537</v>
      </c>
      <c r="G1525" s="4" t="s">
        <v>2057</v>
      </c>
      <c r="H1525" s="4"/>
      <c r="I1525" s="64"/>
      <c r="J1525" s="54"/>
    </row>
    <row r="1526" spans="1:10" s="2" customFormat="1" ht="13.5" customHeight="1">
      <c r="A1526" s="9">
        <v>193010017</v>
      </c>
      <c r="B1526" s="4" t="s">
        <v>2059</v>
      </c>
      <c r="C1526" s="15">
        <v>8431406165055</v>
      </c>
      <c r="D1526" s="28">
        <v>26.1</v>
      </c>
      <c r="E1526" s="3" t="s">
        <v>237</v>
      </c>
      <c r="F1526" s="4" t="s">
        <v>1537</v>
      </c>
      <c r="G1526" s="4" t="s">
        <v>2057</v>
      </c>
      <c r="H1526" s="4"/>
      <c r="I1526" s="64"/>
      <c r="J1526" s="54"/>
    </row>
    <row r="1527" spans="1:10" s="2" customFormat="1" ht="13.5" customHeight="1">
      <c r="A1527" s="9">
        <v>193010018</v>
      </c>
      <c r="B1527" s="4" t="s">
        <v>2060</v>
      </c>
      <c r="C1527" s="15">
        <v>8431406165062</v>
      </c>
      <c r="D1527" s="28">
        <v>32.7</v>
      </c>
      <c r="E1527" s="3" t="s">
        <v>237</v>
      </c>
      <c r="F1527" s="4" t="s">
        <v>1537</v>
      </c>
      <c r="G1527" s="4" t="s">
        <v>2057</v>
      </c>
      <c r="H1527" s="4"/>
      <c r="I1527" s="64"/>
      <c r="J1527" s="54"/>
    </row>
    <row r="1528" spans="1:10" s="2" customFormat="1" ht="13.5" customHeight="1">
      <c r="A1528" s="9">
        <v>193010019</v>
      </c>
      <c r="B1528" s="4" t="s">
        <v>2061</v>
      </c>
      <c r="C1528" s="15">
        <v>8431406165079</v>
      </c>
      <c r="D1528" s="28">
        <v>23.5</v>
      </c>
      <c r="E1528" s="3" t="s">
        <v>237</v>
      </c>
      <c r="F1528" s="4" t="s">
        <v>1537</v>
      </c>
      <c r="G1528" s="4" t="s">
        <v>2057</v>
      </c>
      <c r="H1528" s="4"/>
      <c r="I1528" s="64"/>
      <c r="J1528" s="54"/>
    </row>
    <row r="1529" spans="1:10" s="2" customFormat="1" ht="13.5" customHeight="1">
      <c r="A1529" s="9">
        <v>193010020</v>
      </c>
      <c r="B1529" s="4" t="s">
        <v>2062</v>
      </c>
      <c r="C1529" s="15">
        <v>8431406165086</v>
      </c>
      <c r="D1529" s="28">
        <v>23.5</v>
      </c>
      <c r="E1529" s="3" t="s">
        <v>237</v>
      </c>
      <c r="F1529" s="4" t="s">
        <v>1537</v>
      </c>
      <c r="G1529" s="4" t="s">
        <v>2057</v>
      </c>
      <c r="H1529" s="4"/>
      <c r="I1529" s="64"/>
      <c r="J1529" s="54"/>
    </row>
    <row r="1530" spans="1:10" s="2" customFormat="1" ht="13.5" customHeight="1">
      <c r="A1530" s="9">
        <v>193010021</v>
      </c>
      <c r="B1530" s="4" t="s">
        <v>2063</v>
      </c>
      <c r="C1530" s="15">
        <v>8431406165093</v>
      </c>
      <c r="D1530" s="28">
        <v>24.700000000000003</v>
      </c>
      <c r="E1530" s="3" t="s">
        <v>237</v>
      </c>
      <c r="F1530" s="4" t="s">
        <v>1537</v>
      </c>
      <c r="G1530" s="4" t="s">
        <v>2057</v>
      </c>
      <c r="H1530" s="4"/>
      <c r="I1530" s="64"/>
      <c r="J1530" s="54"/>
    </row>
    <row r="1531" spans="1:10" s="2" customFormat="1" ht="13.5" customHeight="1">
      <c r="A1531" s="9">
        <v>193010022</v>
      </c>
      <c r="B1531" s="4" t="s">
        <v>2064</v>
      </c>
      <c r="C1531" s="15">
        <v>8431406165109</v>
      </c>
      <c r="D1531" s="28">
        <v>24.700000000000003</v>
      </c>
      <c r="E1531" s="3" t="s">
        <v>237</v>
      </c>
      <c r="F1531" s="4" t="s">
        <v>1537</v>
      </c>
      <c r="G1531" s="4" t="s">
        <v>2057</v>
      </c>
      <c r="H1531" s="4"/>
      <c r="I1531" s="64"/>
      <c r="J1531" s="54"/>
    </row>
    <row r="1532" spans="1:10" s="2" customFormat="1" ht="13.5" customHeight="1">
      <c r="A1532" s="9">
        <v>193010023</v>
      </c>
      <c r="B1532" s="4" t="s">
        <v>2065</v>
      </c>
      <c r="C1532" s="15">
        <v>8431406165116</v>
      </c>
      <c r="D1532" s="28">
        <v>24.700000000000003</v>
      </c>
      <c r="E1532" s="3" t="s">
        <v>237</v>
      </c>
      <c r="F1532" s="4" t="s">
        <v>1537</v>
      </c>
      <c r="G1532" s="4" t="s">
        <v>2057</v>
      </c>
      <c r="H1532" s="4"/>
      <c r="I1532" s="64"/>
      <c r="J1532" s="54"/>
    </row>
    <row r="1533" spans="1:10" s="2" customFormat="1" ht="13.5" customHeight="1">
      <c r="A1533" s="9">
        <v>193010024</v>
      </c>
      <c r="B1533" s="4" t="s">
        <v>2066</v>
      </c>
      <c r="C1533" s="15">
        <v>8431406165123</v>
      </c>
      <c r="D1533" s="28">
        <v>24.700000000000003</v>
      </c>
      <c r="E1533" s="3" t="s">
        <v>237</v>
      </c>
      <c r="F1533" s="4" t="s">
        <v>1537</v>
      </c>
      <c r="G1533" s="4" t="s">
        <v>2057</v>
      </c>
      <c r="H1533" s="4"/>
      <c r="I1533" s="64"/>
      <c r="J1533" s="54"/>
    </row>
    <row r="1534" spans="1:10" s="2" customFormat="1" ht="13.5" customHeight="1">
      <c r="A1534" s="9">
        <v>193010025</v>
      </c>
      <c r="B1534" s="4" t="s">
        <v>2067</v>
      </c>
      <c r="C1534" s="15">
        <v>8431406165130</v>
      </c>
      <c r="D1534" s="28">
        <v>25.400000000000002</v>
      </c>
      <c r="E1534" s="3" t="s">
        <v>237</v>
      </c>
      <c r="F1534" s="4" t="s">
        <v>1537</v>
      </c>
      <c r="G1534" s="4" t="s">
        <v>2057</v>
      </c>
      <c r="H1534" s="4"/>
      <c r="I1534" s="64"/>
      <c r="J1534" s="54"/>
    </row>
    <row r="1535" spans="1:10" s="2" customFormat="1" ht="13.5" customHeight="1">
      <c r="A1535" s="9">
        <v>193010026</v>
      </c>
      <c r="B1535" s="4" t="s">
        <v>2068</v>
      </c>
      <c r="C1535" s="15">
        <v>8431406165147</v>
      </c>
      <c r="D1535" s="28">
        <v>26.1</v>
      </c>
      <c r="E1535" s="3" t="s">
        <v>237</v>
      </c>
      <c r="F1535" s="4" t="s">
        <v>1537</v>
      </c>
      <c r="G1535" s="4" t="s">
        <v>2057</v>
      </c>
      <c r="H1535" s="4"/>
      <c r="I1535" s="64"/>
      <c r="J1535" s="54"/>
    </row>
    <row r="1536" spans="1:10" s="2" customFormat="1" ht="13.5" customHeight="1">
      <c r="A1536" s="9">
        <v>193010027</v>
      </c>
      <c r="B1536" s="4" t="s">
        <v>2069</v>
      </c>
      <c r="C1536" s="15">
        <v>8431406165154</v>
      </c>
      <c r="D1536" s="28">
        <v>26.700000000000003</v>
      </c>
      <c r="E1536" s="3" t="s">
        <v>237</v>
      </c>
      <c r="F1536" s="4" t="s">
        <v>1537</v>
      </c>
      <c r="G1536" s="4" t="s">
        <v>2057</v>
      </c>
      <c r="H1536" s="4"/>
      <c r="I1536" s="64"/>
      <c r="J1536" s="54"/>
    </row>
    <row r="1537" spans="1:10" s="2" customFormat="1" ht="13.5" customHeight="1">
      <c r="A1537" s="9">
        <v>193010033</v>
      </c>
      <c r="B1537" s="4" t="s">
        <v>2070</v>
      </c>
      <c r="C1537" s="15">
        <v>8431406165208</v>
      </c>
      <c r="D1537" s="28">
        <v>34.5</v>
      </c>
      <c r="E1537" s="3" t="s">
        <v>237</v>
      </c>
      <c r="F1537" s="4" t="s">
        <v>1537</v>
      </c>
      <c r="G1537" s="4" t="s">
        <v>2057</v>
      </c>
      <c r="H1537" s="4"/>
      <c r="I1537" s="64"/>
      <c r="J1537" s="54"/>
    </row>
    <row r="1538" spans="1:10" s="2" customFormat="1" ht="13.5" customHeight="1">
      <c r="A1538" s="9">
        <v>193021000</v>
      </c>
      <c r="B1538" s="4" t="s">
        <v>2071</v>
      </c>
      <c r="C1538" s="15">
        <v>8431406165284</v>
      </c>
      <c r="D1538" s="28">
        <v>22.400000000000002</v>
      </c>
      <c r="E1538" s="3" t="s">
        <v>237</v>
      </c>
      <c r="F1538" s="4" t="s">
        <v>1537</v>
      </c>
      <c r="G1538" s="4" t="s">
        <v>2057</v>
      </c>
      <c r="H1538" s="4"/>
      <c r="I1538" s="64"/>
      <c r="J1538" s="54"/>
    </row>
    <row r="1539" spans="1:10" s="2" customFormat="1" ht="13.5" customHeight="1">
      <c r="A1539" s="9">
        <v>193015002</v>
      </c>
      <c r="B1539" s="4" t="s">
        <v>2072</v>
      </c>
      <c r="C1539" s="15">
        <v>8431406165239</v>
      </c>
      <c r="D1539" s="28">
        <v>38.800000000000004</v>
      </c>
      <c r="E1539" s="3" t="s">
        <v>237</v>
      </c>
      <c r="F1539" s="4" t="s">
        <v>1537</v>
      </c>
      <c r="G1539" s="4" t="s">
        <v>2087</v>
      </c>
      <c r="H1539" s="4"/>
      <c r="I1539" s="64"/>
      <c r="J1539" s="54"/>
    </row>
    <row r="1540" spans="1:10" s="2" customFormat="1" ht="13.5" customHeight="1">
      <c r="A1540" s="9">
        <v>193015003</v>
      </c>
      <c r="B1540" s="4" t="s">
        <v>2073</v>
      </c>
      <c r="C1540" s="15">
        <v>8431406165246</v>
      </c>
      <c r="D1540" s="28">
        <v>54</v>
      </c>
      <c r="E1540" s="3" t="s">
        <v>237</v>
      </c>
      <c r="F1540" s="4" t="s">
        <v>1537</v>
      </c>
      <c r="G1540" s="4" t="s">
        <v>2087</v>
      </c>
      <c r="H1540" s="4"/>
      <c r="I1540" s="64"/>
      <c r="J1540" s="54"/>
    </row>
    <row r="1541" spans="1:10" s="2" customFormat="1" ht="13.5" customHeight="1">
      <c r="A1541" s="9">
        <v>193015004</v>
      </c>
      <c r="B1541" s="4" t="s">
        <v>2073</v>
      </c>
      <c r="C1541" s="15">
        <v>8431406165253</v>
      </c>
      <c r="D1541" s="28">
        <v>54</v>
      </c>
      <c r="E1541" s="3" t="s">
        <v>237</v>
      </c>
      <c r="F1541" s="4" t="s">
        <v>1537</v>
      </c>
      <c r="G1541" s="4" t="s">
        <v>2087</v>
      </c>
      <c r="H1541" s="4"/>
      <c r="I1541" s="64"/>
      <c r="J1541" s="54"/>
    </row>
    <row r="1542" spans="1:10" s="2" customFormat="1" ht="13.5" customHeight="1">
      <c r="A1542" s="9">
        <v>193016000</v>
      </c>
      <c r="B1542" s="4" t="s">
        <v>2074</v>
      </c>
      <c r="C1542" s="15">
        <v>8431406165260</v>
      </c>
      <c r="D1542" s="28">
        <v>37.6</v>
      </c>
      <c r="E1542" s="3" t="s">
        <v>237</v>
      </c>
      <c r="F1542" s="4" t="s">
        <v>1537</v>
      </c>
      <c r="G1542" s="4" t="s">
        <v>2087</v>
      </c>
      <c r="H1542" s="4"/>
      <c r="I1542" s="64"/>
      <c r="J1542" s="54"/>
    </row>
    <row r="1543" spans="1:10" s="2" customFormat="1" ht="13.5" customHeight="1">
      <c r="A1543" s="9">
        <v>193008011</v>
      </c>
      <c r="B1543" s="4" t="s">
        <v>2075</v>
      </c>
      <c r="C1543" s="15">
        <v>8431406164782</v>
      </c>
      <c r="D1543" s="28">
        <v>24</v>
      </c>
      <c r="E1543" s="3" t="s">
        <v>237</v>
      </c>
      <c r="F1543" s="4" t="s">
        <v>1537</v>
      </c>
      <c r="G1543" s="4" t="s">
        <v>2088</v>
      </c>
      <c r="H1543" s="4"/>
      <c r="I1543" s="64"/>
      <c r="J1543" s="54"/>
    </row>
    <row r="1544" spans="1:10" s="2" customFormat="1" ht="13.5" customHeight="1">
      <c r="A1544" s="9">
        <v>193008012</v>
      </c>
      <c r="B1544" s="4" t="s">
        <v>2076</v>
      </c>
      <c r="C1544" s="15">
        <v>8431406164799</v>
      </c>
      <c r="D1544" s="28">
        <v>20.5</v>
      </c>
      <c r="E1544" s="3" t="s">
        <v>237</v>
      </c>
      <c r="F1544" s="4" t="s">
        <v>1537</v>
      </c>
      <c r="G1544" s="4" t="s">
        <v>2088</v>
      </c>
      <c r="H1544" s="4"/>
      <c r="I1544" s="64"/>
      <c r="J1544" s="54"/>
    </row>
    <row r="1545" spans="1:10" s="2" customFormat="1" ht="13.5" customHeight="1">
      <c r="A1545" s="9">
        <v>193008013</v>
      </c>
      <c r="B1545" s="4" t="s">
        <v>2077</v>
      </c>
      <c r="C1545" s="15">
        <v>8431406164805</v>
      </c>
      <c r="D1545" s="28">
        <v>23.6</v>
      </c>
      <c r="E1545" s="3" t="s">
        <v>237</v>
      </c>
      <c r="F1545" s="4" t="s">
        <v>1537</v>
      </c>
      <c r="G1545" s="4" t="s">
        <v>2088</v>
      </c>
      <c r="H1545" s="4"/>
      <c r="I1545" s="64"/>
      <c r="J1545" s="54"/>
    </row>
    <row r="1546" spans="1:10" s="2" customFormat="1" ht="13.5" customHeight="1">
      <c r="A1546" s="9">
        <v>193008016</v>
      </c>
      <c r="B1546" s="4" t="s">
        <v>2078</v>
      </c>
      <c r="C1546" s="15">
        <v>8431406164836</v>
      </c>
      <c r="D1546" s="28">
        <v>21.200000000000003</v>
      </c>
      <c r="E1546" s="3" t="s">
        <v>237</v>
      </c>
      <c r="F1546" s="4" t="s">
        <v>1537</v>
      </c>
      <c r="G1546" s="4" t="s">
        <v>2088</v>
      </c>
      <c r="H1546" s="4"/>
      <c r="I1546" s="64"/>
      <c r="J1546" s="54"/>
    </row>
    <row r="1547" spans="1:10" s="2" customFormat="1" ht="13.5" customHeight="1">
      <c r="A1547" s="9">
        <v>193008017</v>
      </c>
      <c r="B1547" s="4" t="s">
        <v>2079</v>
      </c>
      <c r="C1547" s="15">
        <v>8431406164843</v>
      </c>
      <c r="D1547" s="28">
        <v>26.900000000000002</v>
      </c>
      <c r="E1547" s="3" t="s">
        <v>237</v>
      </c>
      <c r="F1547" s="4" t="s">
        <v>1537</v>
      </c>
      <c r="G1547" s="4" t="s">
        <v>2088</v>
      </c>
      <c r="H1547" s="4"/>
      <c r="I1547" s="64"/>
      <c r="J1547" s="54"/>
    </row>
    <row r="1548" spans="1:10" s="2" customFormat="1" ht="13.5" customHeight="1">
      <c r="A1548" s="9">
        <v>193008018</v>
      </c>
      <c r="B1548" s="4" t="s">
        <v>2080</v>
      </c>
      <c r="C1548" s="15">
        <v>8431406164850</v>
      </c>
      <c r="D1548" s="28">
        <v>26.900000000000002</v>
      </c>
      <c r="E1548" s="3" t="s">
        <v>237</v>
      </c>
      <c r="F1548" s="4" t="s">
        <v>1537</v>
      </c>
      <c r="G1548" s="4" t="s">
        <v>2088</v>
      </c>
      <c r="H1548" s="4"/>
      <c r="I1548" s="64"/>
      <c r="J1548" s="54"/>
    </row>
    <row r="1549" spans="1:10" s="2" customFormat="1" ht="13.5" customHeight="1">
      <c r="A1549" s="9">
        <v>193010030</v>
      </c>
      <c r="B1549" s="4" t="s">
        <v>2081</v>
      </c>
      <c r="C1549" s="15">
        <v>8431406165178</v>
      </c>
      <c r="D1549" s="28">
        <v>33.5</v>
      </c>
      <c r="E1549" s="3" t="s">
        <v>237</v>
      </c>
      <c r="F1549" s="4" t="s">
        <v>1537</v>
      </c>
      <c r="G1549" s="4" t="s">
        <v>2088</v>
      </c>
      <c r="H1549" s="4"/>
      <c r="I1549" s="64"/>
      <c r="J1549" s="54"/>
    </row>
    <row r="1550" spans="1:10" s="2" customFormat="1" ht="13.5" customHeight="1">
      <c r="A1550" s="9">
        <v>193010032</v>
      </c>
      <c r="B1550" s="4" t="s">
        <v>2082</v>
      </c>
      <c r="C1550" s="15">
        <v>8431406165192</v>
      </c>
      <c r="D1550" s="28">
        <v>34.9</v>
      </c>
      <c r="E1550" s="3" t="s">
        <v>237</v>
      </c>
      <c r="F1550" s="4" t="s">
        <v>1537</v>
      </c>
      <c r="G1550" s="4" t="s">
        <v>2088</v>
      </c>
      <c r="H1550" s="4"/>
      <c r="I1550" s="64"/>
      <c r="J1550" s="54"/>
    </row>
    <row r="1551" spans="1:10" s="2" customFormat="1" ht="13.5" customHeight="1">
      <c r="A1551" s="9">
        <v>7650690</v>
      </c>
      <c r="B1551" s="4" t="s">
        <v>2083</v>
      </c>
      <c r="C1551" s="15">
        <v>8431406152581</v>
      </c>
      <c r="D1551" s="28">
        <v>15.100000000000001</v>
      </c>
      <c r="E1551" s="3" t="s">
        <v>237</v>
      </c>
      <c r="F1551" s="4" t="s">
        <v>1537</v>
      </c>
      <c r="G1551" s="4" t="s">
        <v>2089</v>
      </c>
      <c r="H1551" s="4"/>
      <c r="I1551" s="64"/>
      <c r="J1551" s="54"/>
    </row>
    <row r="1552" spans="1:10" s="2" customFormat="1" ht="13.5" customHeight="1">
      <c r="A1552" s="9">
        <v>7650691</v>
      </c>
      <c r="B1552" s="4" t="s">
        <v>2084</v>
      </c>
      <c r="C1552" s="15">
        <v>8431406152598</v>
      </c>
      <c r="D1552" s="28">
        <v>16.3</v>
      </c>
      <c r="E1552" s="3" t="s">
        <v>237</v>
      </c>
      <c r="F1552" s="4" t="s">
        <v>1537</v>
      </c>
      <c r="G1552" s="4" t="s">
        <v>2089</v>
      </c>
      <c r="H1552" s="4"/>
      <c r="I1552" s="64"/>
      <c r="J1552" s="54"/>
    </row>
    <row r="1553" spans="1:10" s="2" customFormat="1" ht="13.5" customHeight="1">
      <c r="A1553" s="9">
        <v>7650692</v>
      </c>
      <c r="B1553" s="4" t="s">
        <v>2085</v>
      </c>
      <c r="C1553" s="15">
        <v>8431406152604</v>
      </c>
      <c r="D1553" s="28">
        <v>16.05</v>
      </c>
      <c r="E1553" s="3" t="s">
        <v>237</v>
      </c>
      <c r="F1553" s="4" t="s">
        <v>1537</v>
      </c>
      <c r="G1553" s="4" t="s">
        <v>2089</v>
      </c>
      <c r="H1553" s="4"/>
      <c r="I1553" s="64"/>
      <c r="J1553" s="54"/>
    </row>
    <row r="1554" spans="1:10" s="2" customFormat="1" ht="13.5" customHeight="1">
      <c r="A1554" s="9">
        <v>7650693</v>
      </c>
      <c r="B1554" s="4" t="s">
        <v>2086</v>
      </c>
      <c r="C1554" s="15">
        <v>8431406152611</v>
      </c>
      <c r="D1554" s="28">
        <v>17.2</v>
      </c>
      <c r="E1554" s="3" t="s">
        <v>237</v>
      </c>
      <c r="F1554" s="4" t="s">
        <v>1537</v>
      </c>
      <c r="G1554" s="4" t="s">
        <v>2089</v>
      </c>
      <c r="H1554" s="4"/>
      <c r="I1554" s="64"/>
      <c r="J1554" s="54"/>
    </row>
    <row r="1555" spans="1:10" s="2" customFormat="1" ht="13.5" customHeight="1">
      <c r="A1555" s="9">
        <v>193008015</v>
      </c>
      <c r="B1555" s="4" t="s">
        <v>2090</v>
      </c>
      <c r="C1555" s="15">
        <v>8431406164829</v>
      </c>
      <c r="D1555" s="28">
        <v>17.6</v>
      </c>
      <c r="E1555" s="3" t="s">
        <v>237</v>
      </c>
      <c r="F1555" s="4" t="s">
        <v>1537</v>
      </c>
      <c r="G1555" s="4" t="s">
        <v>2100</v>
      </c>
      <c r="H1555" s="4"/>
      <c r="I1555" s="64"/>
      <c r="J1555" s="54"/>
    </row>
    <row r="1556" spans="1:10" s="2" customFormat="1" ht="13.5" customHeight="1">
      <c r="A1556" s="9">
        <v>193018004</v>
      </c>
      <c r="B1556" s="4" t="s">
        <v>2091</v>
      </c>
      <c r="C1556" s="15">
        <v>8431406165277</v>
      </c>
      <c r="D1556" s="28">
        <v>16.05</v>
      </c>
      <c r="E1556" s="3" t="s">
        <v>237</v>
      </c>
      <c r="F1556" s="4" t="s">
        <v>1537</v>
      </c>
      <c r="G1556" s="4" t="s">
        <v>2101</v>
      </c>
      <c r="H1556" s="4"/>
      <c r="I1556" s="64"/>
      <c r="J1556" s="54"/>
    </row>
    <row r="1557" spans="1:10" s="2" customFormat="1" ht="13.5" customHeight="1">
      <c r="A1557" s="9">
        <v>190034158</v>
      </c>
      <c r="B1557" s="4" t="s">
        <v>738</v>
      </c>
      <c r="C1557" s="15">
        <v>8431406077211</v>
      </c>
      <c r="D1557" s="28">
        <v>137</v>
      </c>
      <c r="E1557" s="3" t="s">
        <v>237</v>
      </c>
      <c r="F1557" s="7" t="s">
        <v>952</v>
      </c>
      <c r="G1557" s="7" t="s">
        <v>951</v>
      </c>
      <c r="H1557" s="7"/>
      <c r="I1557" s="64"/>
      <c r="J1557" s="54"/>
    </row>
    <row r="1558" spans="1:10" s="2" customFormat="1" ht="13.5" customHeight="1">
      <c r="A1558" s="9">
        <v>7703642</v>
      </c>
      <c r="B1558" s="4" t="s">
        <v>1297</v>
      </c>
      <c r="C1558" s="15">
        <v>8431406172770</v>
      </c>
      <c r="D1558" s="28">
        <v>2114</v>
      </c>
      <c r="E1558" s="3" t="s">
        <v>237</v>
      </c>
      <c r="F1558" s="4" t="s">
        <v>1295</v>
      </c>
      <c r="G1558" s="4" t="s">
        <v>1296</v>
      </c>
      <c r="H1558" s="4"/>
      <c r="I1558" s="64"/>
      <c r="J1558" s="54"/>
    </row>
    <row r="1559" spans="1:10" s="2" customFormat="1" ht="13.5" customHeight="1">
      <c r="A1559" s="9">
        <v>7703643</v>
      </c>
      <c r="B1559" s="4" t="s">
        <v>1298</v>
      </c>
      <c r="C1559" s="15">
        <v>8431406172787</v>
      </c>
      <c r="D1559" s="28">
        <v>2249</v>
      </c>
      <c r="E1559" s="3" t="s">
        <v>237</v>
      </c>
      <c r="F1559" s="4" t="s">
        <v>1295</v>
      </c>
      <c r="G1559" s="4" t="s">
        <v>1296</v>
      </c>
      <c r="H1559" s="4"/>
      <c r="I1559" s="64"/>
      <c r="J1559" s="54"/>
    </row>
    <row r="1560" spans="1:10" s="2" customFormat="1" ht="13.5" customHeight="1">
      <c r="A1560" s="9">
        <v>7703645</v>
      </c>
      <c r="B1560" s="4" t="s">
        <v>1299</v>
      </c>
      <c r="C1560" s="15">
        <v>8431406172794</v>
      </c>
      <c r="D1560" s="28">
        <v>2504</v>
      </c>
      <c r="E1560" s="3" t="s">
        <v>237</v>
      </c>
      <c r="F1560" s="4" t="s">
        <v>1295</v>
      </c>
      <c r="G1560" s="4" t="s">
        <v>1296</v>
      </c>
      <c r="H1560" s="4"/>
      <c r="I1560" s="64"/>
      <c r="J1560" s="54"/>
    </row>
    <row r="1561" spans="1:23" s="26" customFormat="1" ht="12.75">
      <c r="A1561" s="9">
        <v>7703646</v>
      </c>
      <c r="B1561" s="4" t="s">
        <v>1300</v>
      </c>
      <c r="C1561" s="15">
        <v>8431406172800</v>
      </c>
      <c r="D1561" s="28">
        <v>2654</v>
      </c>
      <c r="E1561" s="3" t="s">
        <v>237</v>
      </c>
      <c r="F1561" s="4" t="s">
        <v>1295</v>
      </c>
      <c r="G1561" s="4" t="s">
        <v>1296</v>
      </c>
      <c r="H1561" s="4"/>
      <c r="I1561" s="64"/>
      <c r="J1561" s="54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</row>
    <row r="1562" spans="1:23" s="26" customFormat="1" ht="12.75">
      <c r="A1562" s="9">
        <v>7703647</v>
      </c>
      <c r="B1562" s="4" t="s">
        <v>1301</v>
      </c>
      <c r="C1562" s="15">
        <v>8431406172817</v>
      </c>
      <c r="D1562" s="28">
        <v>3594</v>
      </c>
      <c r="E1562" s="3" t="s">
        <v>237</v>
      </c>
      <c r="F1562" s="4" t="s">
        <v>1295</v>
      </c>
      <c r="G1562" s="4" t="s">
        <v>1296</v>
      </c>
      <c r="H1562" s="4"/>
      <c r="I1562" s="64"/>
      <c r="J1562" s="54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</row>
    <row r="1563" spans="1:23" s="26" customFormat="1" ht="12.75">
      <c r="A1563" s="9">
        <v>7703648</v>
      </c>
      <c r="B1563" s="4" t="s">
        <v>1302</v>
      </c>
      <c r="C1563" s="15">
        <v>8431406172824</v>
      </c>
      <c r="D1563" s="28">
        <v>3794</v>
      </c>
      <c r="E1563" s="3" t="s">
        <v>237</v>
      </c>
      <c r="F1563" s="4" t="s">
        <v>1295</v>
      </c>
      <c r="G1563" s="4" t="s">
        <v>1296</v>
      </c>
      <c r="H1563" s="4"/>
      <c r="I1563" s="64"/>
      <c r="J1563" s="54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</row>
    <row r="1564" spans="1:23" s="26" customFormat="1" ht="12.75">
      <c r="A1564" s="19">
        <v>7703618</v>
      </c>
      <c r="B1564" s="4" t="s">
        <v>1303</v>
      </c>
      <c r="C1564" s="15">
        <v>8431406172732</v>
      </c>
      <c r="D1564" s="28">
        <v>2499</v>
      </c>
      <c r="E1564" s="20" t="s">
        <v>237</v>
      </c>
      <c r="F1564" s="7" t="s">
        <v>1295</v>
      </c>
      <c r="G1564" s="7" t="s">
        <v>1296</v>
      </c>
      <c r="H1564" s="7"/>
      <c r="I1564" s="64"/>
      <c r="J1564" s="54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</row>
    <row r="1565" spans="1:23" s="26" customFormat="1" ht="12.75">
      <c r="A1565" s="19">
        <v>7703619</v>
      </c>
      <c r="B1565" s="4" t="s">
        <v>1304</v>
      </c>
      <c r="C1565" s="15">
        <v>8431406172749</v>
      </c>
      <c r="D1565" s="28">
        <v>2671</v>
      </c>
      <c r="E1565" s="20" t="s">
        <v>237</v>
      </c>
      <c r="F1565" s="7" t="s">
        <v>1295</v>
      </c>
      <c r="G1565" s="7" t="s">
        <v>1296</v>
      </c>
      <c r="H1565" s="7"/>
      <c r="I1565" s="64"/>
      <c r="J1565" s="54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</row>
    <row r="1566" spans="1:23" s="26" customFormat="1" ht="12.75">
      <c r="A1566" s="19">
        <v>7703640</v>
      </c>
      <c r="B1566" s="4" t="s">
        <v>1305</v>
      </c>
      <c r="C1566" s="15">
        <v>8431406172756</v>
      </c>
      <c r="D1566" s="28">
        <v>2899</v>
      </c>
      <c r="E1566" s="20" t="s">
        <v>237</v>
      </c>
      <c r="F1566" s="7" t="s">
        <v>1295</v>
      </c>
      <c r="G1566" s="7" t="s">
        <v>1296</v>
      </c>
      <c r="H1566" s="7"/>
      <c r="I1566" s="64"/>
      <c r="J1566" s="54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</row>
    <row r="1567" spans="1:23" s="26" customFormat="1" ht="12.75">
      <c r="A1567" s="19">
        <v>7703641</v>
      </c>
      <c r="B1567" s="4" t="s">
        <v>1306</v>
      </c>
      <c r="C1567" s="15">
        <v>8431406172763</v>
      </c>
      <c r="D1567" s="28">
        <v>3120</v>
      </c>
      <c r="E1567" s="20" t="s">
        <v>237</v>
      </c>
      <c r="F1567" s="7" t="s">
        <v>1295</v>
      </c>
      <c r="G1567" s="7" t="s">
        <v>1296</v>
      </c>
      <c r="H1567" s="7"/>
      <c r="I1567" s="64"/>
      <c r="J1567" s="54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</row>
    <row r="1568" spans="1:23" s="26" customFormat="1" ht="12.75">
      <c r="A1568" s="9">
        <v>7223597</v>
      </c>
      <c r="B1568" s="4" t="s">
        <v>802</v>
      </c>
      <c r="C1568" s="15">
        <v>8431406148003</v>
      </c>
      <c r="D1568" s="28">
        <v>3540</v>
      </c>
      <c r="E1568" s="3" t="s">
        <v>237</v>
      </c>
      <c r="F1568" s="4" t="s">
        <v>1013</v>
      </c>
      <c r="G1568" s="4" t="s">
        <v>1012</v>
      </c>
      <c r="H1568" s="4"/>
      <c r="I1568" s="64"/>
      <c r="J1568" s="54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</row>
    <row r="1569" spans="1:23" s="26" customFormat="1" ht="12.75">
      <c r="A1569" s="9">
        <v>7223598</v>
      </c>
      <c r="B1569" s="4" t="s">
        <v>803</v>
      </c>
      <c r="C1569" s="15">
        <v>8431406148010</v>
      </c>
      <c r="D1569" s="28">
        <v>3668</v>
      </c>
      <c r="E1569" s="3" t="s">
        <v>237</v>
      </c>
      <c r="F1569" s="7" t="s">
        <v>1013</v>
      </c>
      <c r="G1569" s="7" t="s">
        <v>1012</v>
      </c>
      <c r="H1569" s="7"/>
      <c r="I1569" s="64"/>
      <c r="J1569" s="54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</row>
    <row r="1570" spans="1:23" s="26" customFormat="1" ht="12.75">
      <c r="A1570" s="9">
        <v>7620615</v>
      </c>
      <c r="B1570" s="4" t="s">
        <v>816</v>
      </c>
      <c r="C1570" s="15">
        <v>3661238617605</v>
      </c>
      <c r="D1570" s="28">
        <v>3427</v>
      </c>
      <c r="E1570" s="3" t="s">
        <v>237</v>
      </c>
      <c r="F1570" s="7" t="s">
        <v>1013</v>
      </c>
      <c r="G1570" s="7" t="s">
        <v>1012</v>
      </c>
      <c r="H1570" s="7"/>
      <c r="I1570" s="64"/>
      <c r="J1570" s="54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</row>
    <row r="1571" spans="1:23" s="26" customFormat="1" ht="12.75">
      <c r="A1571" s="9">
        <v>7621300</v>
      </c>
      <c r="B1571" s="4" t="s">
        <v>817</v>
      </c>
      <c r="C1571" s="15">
        <v>3661238617612</v>
      </c>
      <c r="D1571" s="28">
        <v>3556</v>
      </c>
      <c r="E1571" s="3" t="s">
        <v>237</v>
      </c>
      <c r="F1571" s="4" t="s">
        <v>1013</v>
      </c>
      <c r="G1571" s="4" t="s">
        <v>1012</v>
      </c>
      <c r="H1571" s="4"/>
      <c r="I1571" s="64"/>
      <c r="J1571" s="54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</row>
    <row r="1572" spans="1:23" s="26" customFormat="1" ht="12.75">
      <c r="A1572" s="9">
        <v>7624949</v>
      </c>
      <c r="B1572" s="4" t="s">
        <v>820</v>
      </c>
      <c r="C1572" s="15">
        <v>8431406151874</v>
      </c>
      <c r="D1572" s="28">
        <v>4297</v>
      </c>
      <c r="E1572" s="3" t="s">
        <v>237</v>
      </c>
      <c r="F1572" s="4" t="s">
        <v>1013</v>
      </c>
      <c r="G1572" s="4" t="s">
        <v>1012</v>
      </c>
      <c r="H1572" s="4"/>
      <c r="I1572" s="64"/>
      <c r="J1572" s="54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</row>
    <row r="1573" spans="1:23" s="26" customFormat="1" ht="12.75">
      <c r="A1573" s="9">
        <v>7625087</v>
      </c>
      <c r="B1573" s="4" t="s">
        <v>821</v>
      </c>
      <c r="C1573" s="15">
        <v>8431406151881</v>
      </c>
      <c r="D1573" s="28">
        <v>4755</v>
      </c>
      <c r="E1573" s="3" t="s">
        <v>237</v>
      </c>
      <c r="F1573" s="7" t="s">
        <v>1013</v>
      </c>
      <c r="G1573" s="7" t="s">
        <v>1012</v>
      </c>
      <c r="H1573" s="7"/>
      <c r="I1573" s="64"/>
      <c r="J1573" s="54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</row>
    <row r="1574" spans="1:23" s="26" customFormat="1" ht="12.75">
      <c r="A1574" s="9">
        <v>7223609</v>
      </c>
      <c r="B1574" s="4" t="s">
        <v>805</v>
      </c>
      <c r="C1574" s="15">
        <v>8431406148034</v>
      </c>
      <c r="D1574" s="28">
        <v>4807</v>
      </c>
      <c r="E1574" s="3" t="s">
        <v>237</v>
      </c>
      <c r="F1574" s="7" t="s">
        <v>1013</v>
      </c>
      <c r="G1574" s="7" t="s">
        <v>1015</v>
      </c>
      <c r="H1574" s="7"/>
      <c r="I1574" s="64"/>
      <c r="J1574" s="54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</row>
    <row r="1575" spans="1:23" s="26" customFormat="1" ht="12.75">
      <c r="A1575" s="9">
        <v>7223610</v>
      </c>
      <c r="B1575" s="4" t="s">
        <v>806</v>
      </c>
      <c r="C1575" s="15">
        <v>8431406148041</v>
      </c>
      <c r="D1575" s="28">
        <v>5030</v>
      </c>
      <c r="E1575" s="3" t="s">
        <v>237</v>
      </c>
      <c r="F1575" s="7" t="s">
        <v>1013</v>
      </c>
      <c r="G1575" s="7" t="s">
        <v>1015</v>
      </c>
      <c r="H1575" s="7"/>
      <c r="I1575" s="64"/>
      <c r="J1575" s="54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</row>
    <row r="1576" spans="1:23" s="26" customFormat="1" ht="12.75">
      <c r="A1576" s="9">
        <v>7223611</v>
      </c>
      <c r="B1576" s="4" t="s">
        <v>807</v>
      </c>
      <c r="C1576" s="15">
        <v>8431406148058</v>
      </c>
      <c r="D1576" s="28">
        <v>5161</v>
      </c>
      <c r="E1576" s="3" t="s">
        <v>237</v>
      </c>
      <c r="F1576" s="7" t="s">
        <v>1013</v>
      </c>
      <c r="G1576" s="7" t="s">
        <v>1015</v>
      </c>
      <c r="H1576" s="7"/>
      <c r="I1576" s="64"/>
      <c r="J1576" s="54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</row>
    <row r="1577" spans="1:23" s="26" customFormat="1" ht="12.75">
      <c r="A1577" s="9">
        <v>7223612</v>
      </c>
      <c r="B1577" s="4" t="s">
        <v>808</v>
      </c>
      <c r="C1577" s="15">
        <v>8431406148065</v>
      </c>
      <c r="D1577" s="28">
        <v>4925</v>
      </c>
      <c r="E1577" s="3" t="s">
        <v>237</v>
      </c>
      <c r="F1577" s="7" t="s">
        <v>1013</v>
      </c>
      <c r="G1577" s="7" t="s">
        <v>1015</v>
      </c>
      <c r="H1577" s="7"/>
      <c r="I1577" s="64"/>
      <c r="J1577" s="54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</row>
    <row r="1578" spans="1:23" s="26" customFormat="1" ht="12.75">
      <c r="A1578" s="9">
        <v>7223613</v>
      </c>
      <c r="B1578" s="4" t="s">
        <v>809</v>
      </c>
      <c r="C1578" s="15">
        <v>8431406148072</v>
      </c>
      <c r="D1578" s="28">
        <v>5147</v>
      </c>
      <c r="E1578" s="3" t="s">
        <v>237</v>
      </c>
      <c r="F1578" s="7" t="s">
        <v>1013</v>
      </c>
      <c r="G1578" s="7" t="s">
        <v>1015</v>
      </c>
      <c r="H1578" s="7"/>
      <c r="I1578" s="64"/>
      <c r="J1578" s="54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</row>
    <row r="1579" spans="1:23" s="26" customFormat="1" ht="12.75">
      <c r="A1579" s="9">
        <v>7223614</v>
      </c>
      <c r="B1579" s="4" t="s">
        <v>810</v>
      </c>
      <c r="C1579" s="15">
        <v>8431406148089</v>
      </c>
      <c r="D1579" s="28">
        <v>5278</v>
      </c>
      <c r="E1579" s="3" t="s">
        <v>237</v>
      </c>
      <c r="F1579" s="7" t="s">
        <v>1013</v>
      </c>
      <c r="G1579" s="7" t="s">
        <v>1015</v>
      </c>
      <c r="H1579" s="7"/>
      <c r="I1579" s="64"/>
      <c r="J1579" s="54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</row>
    <row r="1580" spans="1:23" s="26" customFormat="1" ht="12.75">
      <c r="A1580" s="9">
        <v>7223595</v>
      </c>
      <c r="B1580" s="4" t="s">
        <v>800</v>
      </c>
      <c r="C1580" s="15">
        <v>8431406147983</v>
      </c>
      <c r="D1580" s="28">
        <v>3780</v>
      </c>
      <c r="E1580" s="3" t="s">
        <v>237</v>
      </c>
      <c r="F1580" s="7" t="s">
        <v>1013</v>
      </c>
      <c r="G1580" s="7" t="s">
        <v>1014</v>
      </c>
      <c r="H1580" s="7"/>
      <c r="I1580" s="64"/>
      <c r="J1580" s="54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</row>
    <row r="1581" spans="1:23" s="26" customFormat="1" ht="12.75">
      <c r="A1581" s="9">
        <v>7223596</v>
      </c>
      <c r="B1581" s="4" t="s">
        <v>801</v>
      </c>
      <c r="C1581" s="15">
        <v>8431406147990</v>
      </c>
      <c r="D1581" s="28">
        <v>3905</v>
      </c>
      <c r="E1581" s="3" t="s">
        <v>237</v>
      </c>
      <c r="F1581" s="7" t="s">
        <v>1013</v>
      </c>
      <c r="G1581" s="7" t="s">
        <v>1014</v>
      </c>
      <c r="H1581" s="7"/>
      <c r="I1581" s="64"/>
      <c r="J1581" s="54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</row>
    <row r="1582" spans="1:23" s="26" customFormat="1" ht="12.75">
      <c r="A1582" s="9">
        <v>7607172</v>
      </c>
      <c r="B1582" s="4" t="s">
        <v>812</v>
      </c>
      <c r="C1582" s="15">
        <v>8431406151607</v>
      </c>
      <c r="D1582" s="28">
        <v>3668</v>
      </c>
      <c r="E1582" s="3" t="s">
        <v>237</v>
      </c>
      <c r="F1582" s="7" t="s">
        <v>1013</v>
      </c>
      <c r="G1582" s="7" t="s">
        <v>1014</v>
      </c>
      <c r="H1582" s="7"/>
      <c r="I1582" s="64"/>
      <c r="J1582" s="54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</row>
    <row r="1583" spans="1:23" s="26" customFormat="1" ht="12.75">
      <c r="A1583" s="9">
        <v>7612395</v>
      </c>
      <c r="B1583" s="4" t="s">
        <v>813</v>
      </c>
      <c r="C1583" s="15">
        <v>8431406151621</v>
      </c>
      <c r="D1583" s="28">
        <v>3792</v>
      </c>
      <c r="E1583" s="3" t="s">
        <v>237</v>
      </c>
      <c r="F1583" s="7" t="s">
        <v>1013</v>
      </c>
      <c r="G1583" s="7" t="s">
        <v>1014</v>
      </c>
      <c r="H1583" s="7"/>
      <c r="I1583" s="64"/>
      <c r="J1583" s="54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</row>
    <row r="1584" spans="1:23" s="26" customFormat="1" ht="12.75">
      <c r="A1584" s="9">
        <v>147064104</v>
      </c>
      <c r="B1584" s="4" t="s">
        <v>737</v>
      </c>
      <c r="C1584" s="15">
        <v>8431406088385</v>
      </c>
      <c r="D1584" s="28">
        <v>134</v>
      </c>
      <c r="E1584" s="3" t="s">
        <v>237</v>
      </c>
      <c r="F1584" s="4" t="s">
        <v>954</v>
      </c>
      <c r="G1584" s="4" t="s">
        <v>953</v>
      </c>
      <c r="H1584" s="4"/>
      <c r="I1584" s="64"/>
      <c r="J1584" s="54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</row>
    <row r="1585" spans="1:23" s="26" customFormat="1" ht="12.75">
      <c r="A1585" s="19">
        <v>7649959</v>
      </c>
      <c r="B1585" s="4" t="s">
        <v>1335</v>
      </c>
      <c r="C1585" s="15">
        <v>8431406152369</v>
      </c>
      <c r="D1585" s="28">
        <v>1371</v>
      </c>
      <c r="E1585" s="20" t="s">
        <v>237</v>
      </c>
      <c r="F1585" s="7" t="s">
        <v>954</v>
      </c>
      <c r="G1585" s="7" t="s">
        <v>1016</v>
      </c>
      <c r="H1585" s="7"/>
      <c r="I1585" s="64"/>
      <c r="J1585" s="54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</row>
    <row r="1586" spans="1:23" s="26" customFormat="1" ht="12.75">
      <c r="A1586" s="19">
        <v>7649961</v>
      </c>
      <c r="B1586" s="4" t="s">
        <v>1336</v>
      </c>
      <c r="C1586" s="15">
        <v>8431406152376</v>
      </c>
      <c r="D1586" s="28">
        <v>1478</v>
      </c>
      <c r="E1586" s="20" t="s">
        <v>237</v>
      </c>
      <c r="F1586" s="7" t="s">
        <v>954</v>
      </c>
      <c r="G1586" s="7" t="s">
        <v>1016</v>
      </c>
      <c r="H1586" s="7"/>
      <c r="I1586" s="64"/>
      <c r="J1586" s="54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</row>
    <row r="1587" spans="1:23" s="26" customFormat="1" ht="12.75">
      <c r="A1587" s="19">
        <v>7649963</v>
      </c>
      <c r="B1587" s="4" t="s">
        <v>1337</v>
      </c>
      <c r="C1587" s="15">
        <v>8431406152383</v>
      </c>
      <c r="D1587" s="28">
        <v>1730</v>
      </c>
      <c r="E1587" s="20" t="s">
        <v>237</v>
      </c>
      <c r="F1587" s="7" t="s">
        <v>954</v>
      </c>
      <c r="G1587" s="7" t="s">
        <v>1016</v>
      </c>
      <c r="H1587" s="7"/>
      <c r="I1587" s="64"/>
      <c r="J1587" s="54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</row>
    <row r="1588" spans="1:23" s="26" customFormat="1" ht="12.75">
      <c r="A1588" s="19">
        <v>7649966</v>
      </c>
      <c r="B1588" s="4" t="s">
        <v>1338</v>
      </c>
      <c r="C1588" s="15">
        <v>8431406152390</v>
      </c>
      <c r="D1588" s="28">
        <v>2037</v>
      </c>
      <c r="E1588" s="20" t="s">
        <v>237</v>
      </c>
      <c r="F1588" s="7" t="s">
        <v>954</v>
      </c>
      <c r="G1588" s="7" t="s">
        <v>1016</v>
      </c>
      <c r="H1588" s="7"/>
      <c r="I1588" s="64"/>
      <c r="J1588" s="54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</row>
    <row r="1589" spans="1:23" s="26" customFormat="1" ht="12.75">
      <c r="A1589" s="19">
        <v>7649969</v>
      </c>
      <c r="B1589" s="4" t="s">
        <v>1339</v>
      </c>
      <c r="C1589" s="15">
        <v>8431406152406</v>
      </c>
      <c r="D1589" s="28">
        <v>2438</v>
      </c>
      <c r="E1589" s="20" t="s">
        <v>237</v>
      </c>
      <c r="F1589" s="7" t="s">
        <v>954</v>
      </c>
      <c r="G1589" s="7" t="s">
        <v>1016</v>
      </c>
      <c r="H1589" s="7"/>
      <c r="I1589" s="64"/>
      <c r="J1589" s="54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</row>
    <row r="1590" spans="1:23" s="26" customFormat="1" ht="12.75">
      <c r="A1590" s="9">
        <v>7703654</v>
      </c>
      <c r="B1590" s="21" t="s">
        <v>1285</v>
      </c>
      <c r="C1590" s="15">
        <v>8431406172886</v>
      </c>
      <c r="D1590" s="28">
        <v>2327</v>
      </c>
      <c r="E1590" s="3" t="s">
        <v>237</v>
      </c>
      <c r="F1590" s="7" t="s">
        <v>1281</v>
      </c>
      <c r="G1590" s="7" t="s">
        <v>1284</v>
      </c>
      <c r="H1590" s="7"/>
      <c r="I1590" s="64"/>
      <c r="J1590" s="54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</row>
    <row r="1591" spans="1:23" s="26" customFormat="1" ht="12.75">
      <c r="A1591" s="19">
        <v>7703655</v>
      </c>
      <c r="B1591" s="4" t="s">
        <v>1286</v>
      </c>
      <c r="C1591" s="15">
        <v>8431406172893</v>
      </c>
      <c r="D1591" s="28">
        <v>2516</v>
      </c>
      <c r="E1591" s="20" t="s">
        <v>237</v>
      </c>
      <c r="F1591" s="7" t="s">
        <v>1281</v>
      </c>
      <c r="G1591" s="7" t="s">
        <v>1284</v>
      </c>
      <c r="H1591" s="7"/>
      <c r="I1591" s="64"/>
      <c r="J1591" s="54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</row>
    <row r="1592" spans="1:23" s="26" customFormat="1" ht="12.75">
      <c r="A1592" s="19">
        <v>7728218</v>
      </c>
      <c r="B1592" s="4" t="s">
        <v>1340</v>
      </c>
      <c r="C1592" s="15">
        <v>8431406203504</v>
      </c>
      <c r="D1592" s="28">
        <v>2619</v>
      </c>
      <c r="E1592" s="20" t="s">
        <v>237</v>
      </c>
      <c r="F1592" s="7" t="s">
        <v>1281</v>
      </c>
      <c r="G1592" s="7" t="s">
        <v>1284</v>
      </c>
      <c r="H1592" s="7"/>
      <c r="I1592" s="64"/>
      <c r="J1592" s="54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</row>
    <row r="1593" spans="1:23" s="26" customFormat="1" ht="12.75">
      <c r="A1593" s="19">
        <v>7703656</v>
      </c>
      <c r="B1593" s="4" t="s">
        <v>1287</v>
      </c>
      <c r="C1593" s="15">
        <v>8431406172909</v>
      </c>
      <c r="D1593" s="28">
        <v>2741</v>
      </c>
      <c r="E1593" s="20" t="s">
        <v>237</v>
      </c>
      <c r="F1593" s="7" t="s">
        <v>1281</v>
      </c>
      <c r="G1593" s="7" t="s">
        <v>1284</v>
      </c>
      <c r="H1593" s="7"/>
      <c r="I1593" s="64"/>
      <c r="J1593" s="54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</row>
    <row r="1594" spans="1:23" s="26" customFormat="1" ht="12.75">
      <c r="A1594" s="19">
        <v>7703657</v>
      </c>
      <c r="B1594" s="4" t="s">
        <v>1288</v>
      </c>
      <c r="C1594" s="15">
        <v>8431406172916</v>
      </c>
      <c r="D1594" s="28">
        <v>3138</v>
      </c>
      <c r="E1594" s="20" t="s">
        <v>237</v>
      </c>
      <c r="F1594" s="7" t="s">
        <v>1281</v>
      </c>
      <c r="G1594" s="7" t="s">
        <v>1284</v>
      </c>
      <c r="H1594" s="7"/>
      <c r="I1594" s="64"/>
      <c r="J1594" s="54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</row>
    <row r="1595" spans="1:23" s="26" customFormat="1" ht="12.75">
      <c r="A1595" s="19">
        <v>7703658</v>
      </c>
      <c r="B1595" s="4" t="s">
        <v>1289</v>
      </c>
      <c r="C1595" s="15">
        <v>8431406172923</v>
      </c>
      <c r="D1595" s="28">
        <v>3559</v>
      </c>
      <c r="E1595" s="20" t="s">
        <v>237</v>
      </c>
      <c r="F1595" s="7" t="s">
        <v>1281</v>
      </c>
      <c r="G1595" s="7" t="s">
        <v>1284</v>
      </c>
      <c r="H1595" s="7"/>
      <c r="I1595" s="64"/>
      <c r="J1595" s="54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</row>
    <row r="1596" spans="1:23" s="26" customFormat="1" ht="12.75">
      <c r="A1596" s="9">
        <v>7703649</v>
      </c>
      <c r="B1596" s="21" t="s">
        <v>1290</v>
      </c>
      <c r="C1596" s="15">
        <v>8431406172831</v>
      </c>
      <c r="D1596" s="28">
        <v>4105</v>
      </c>
      <c r="E1596" s="3" t="s">
        <v>237</v>
      </c>
      <c r="F1596" s="7" t="s">
        <v>1281</v>
      </c>
      <c r="G1596" s="7" t="s">
        <v>1284</v>
      </c>
      <c r="H1596" s="7"/>
      <c r="I1596" s="64"/>
      <c r="J1596" s="54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</row>
    <row r="1597" spans="1:23" s="26" customFormat="1" ht="12.75">
      <c r="A1597" s="9">
        <v>7703650</v>
      </c>
      <c r="B1597" s="21" t="s">
        <v>1291</v>
      </c>
      <c r="C1597" s="15">
        <v>8431406172848</v>
      </c>
      <c r="D1597" s="28">
        <v>4282</v>
      </c>
      <c r="E1597" s="3" t="s">
        <v>237</v>
      </c>
      <c r="F1597" s="7" t="s">
        <v>1281</v>
      </c>
      <c r="G1597" s="7" t="s">
        <v>1284</v>
      </c>
      <c r="H1597" s="7"/>
      <c r="I1597" s="64"/>
      <c r="J1597" s="54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</row>
    <row r="1598" spans="1:23" s="26" customFormat="1" ht="12.75">
      <c r="A1598" s="9">
        <v>7728219</v>
      </c>
      <c r="B1598" s="21" t="s">
        <v>1341</v>
      </c>
      <c r="C1598" s="15">
        <v>8431406203498</v>
      </c>
      <c r="D1598" s="28">
        <v>4357</v>
      </c>
      <c r="E1598" s="3" t="s">
        <v>237</v>
      </c>
      <c r="F1598" s="7" t="s">
        <v>1281</v>
      </c>
      <c r="G1598" s="7" t="s">
        <v>1284</v>
      </c>
      <c r="H1598" s="7"/>
      <c r="I1598" s="64"/>
      <c r="J1598" s="54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</row>
    <row r="1599" spans="1:23" s="26" customFormat="1" ht="12.75">
      <c r="A1599" s="9">
        <v>7703652</v>
      </c>
      <c r="B1599" s="21" t="s">
        <v>1292</v>
      </c>
      <c r="C1599" s="15">
        <v>8431406172862</v>
      </c>
      <c r="D1599" s="28">
        <v>4879</v>
      </c>
      <c r="E1599" s="3" t="s">
        <v>237</v>
      </c>
      <c r="F1599" s="7" t="s">
        <v>1281</v>
      </c>
      <c r="G1599" s="7" t="s">
        <v>1284</v>
      </c>
      <c r="H1599" s="7"/>
      <c r="I1599" s="64"/>
      <c r="J1599" s="54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</row>
    <row r="1600" spans="1:23" s="26" customFormat="1" ht="12.75">
      <c r="A1600" s="9">
        <v>7703651</v>
      </c>
      <c r="B1600" s="21" t="s">
        <v>1293</v>
      </c>
      <c r="C1600" s="15">
        <v>8431406172855</v>
      </c>
      <c r="D1600" s="28">
        <v>4791</v>
      </c>
      <c r="E1600" s="3" t="s">
        <v>237</v>
      </c>
      <c r="F1600" s="7" t="s">
        <v>1281</v>
      </c>
      <c r="G1600" s="7" t="s">
        <v>1284</v>
      </c>
      <c r="H1600" s="7"/>
      <c r="I1600" s="64"/>
      <c r="J1600" s="54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</row>
    <row r="1601" spans="1:23" s="26" customFormat="1" ht="12.75">
      <c r="A1601" s="9">
        <v>7703653</v>
      </c>
      <c r="B1601" s="21" t="s">
        <v>1294</v>
      </c>
      <c r="C1601" s="15">
        <v>8431406172879</v>
      </c>
      <c r="D1601" s="28">
        <v>5796</v>
      </c>
      <c r="E1601" s="3" t="s">
        <v>237</v>
      </c>
      <c r="F1601" s="7" t="s">
        <v>1281</v>
      </c>
      <c r="G1601" s="7" t="s">
        <v>1284</v>
      </c>
      <c r="H1601" s="7"/>
      <c r="I1601" s="64"/>
      <c r="J1601" s="54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</row>
    <row r="1602" spans="1:23" s="26" customFormat="1" ht="12.75">
      <c r="A1602" s="9">
        <v>7676978</v>
      </c>
      <c r="B1602" s="4" t="s">
        <v>1323</v>
      </c>
      <c r="C1602" s="15">
        <v>8431406203788</v>
      </c>
      <c r="D1602" s="28">
        <v>2981</v>
      </c>
      <c r="E1602" s="3" t="s">
        <v>237</v>
      </c>
      <c r="F1602" s="7" t="s">
        <v>1275</v>
      </c>
      <c r="G1602" s="7" t="s">
        <v>1327</v>
      </c>
      <c r="H1602" s="7"/>
      <c r="I1602" s="64"/>
      <c r="J1602" s="54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</row>
    <row r="1603" spans="1:23" s="26" customFormat="1" ht="12.75">
      <c r="A1603" s="9">
        <v>7676979</v>
      </c>
      <c r="B1603" s="4" t="s">
        <v>1324</v>
      </c>
      <c r="C1603" s="15">
        <v>8431406203795</v>
      </c>
      <c r="D1603" s="28">
        <v>3134</v>
      </c>
      <c r="E1603" s="3" t="s">
        <v>237</v>
      </c>
      <c r="F1603" s="7" t="s">
        <v>1275</v>
      </c>
      <c r="G1603" s="7" t="s">
        <v>1327</v>
      </c>
      <c r="H1603" s="7"/>
      <c r="I1603" s="64"/>
      <c r="J1603" s="54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</row>
    <row r="1604" spans="1:23" s="26" customFormat="1" ht="12.75">
      <c r="A1604" s="9">
        <v>7621304</v>
      </c>
      <c r="B1604" s="4" t="s">
        <v>1325</v>
      </c>
      <c r="C1604" s="15">
        <v>3661238617636</v>
      </c>
      <c r="D1604" s="28">
        <v>2578</v>
      </c>
      <c r="E1604" s="3" t="s">
        <v>237</v>
      </c>
      <c r="F1604" s="7" t="s">
        <v>1275</v>
      </c>
      <c r="G1604" s="7" t="s">
        <v>1327</v>
      </c>
      <c r="H1604" s="7"/>
      <c r="I1604" s="64"/>
      <c r="J1604" s="54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</row>
    <row r="1605" spans="1:23" s="26" customFormat="1" ht="12.75">
      <c r="A1605" s="9">
        <v>7621305</v>
      </c>
      <c r="B1605" s="4" t="s">
        <v>1326</v>
      </c>
      <c r="C1605" s="15">
        <v>3661238617421</v>
      </c>
      <c r="D1605" s="28">
        <v>2699</v>
      </c>
      <c r="E1605" s="3" t="s">
        <v>237</v>
      </c>
      <c r="F1605" s="7" t="s">
        <v>1275</v>
      </c>
      <c r="G1605" s="7" t="s">
        <v>1327</v>
      </c>
      <c r="H1605" s="7"/>
      <c r="I1605" s="64"/>
      <c r="J1605" s="54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</row>
    <row r="1606" spans="1:23" s="26" customFormat="1" ht="12.75">
      <c r="A1606" s="9">
        <v>7676980</v>
      </c>
      <c r="B1606" s="4" t="s">
        <v>1328</v>
      </c>
      <c r="C1606" s="15">
        <v>8431406203696</v>
      </c>
      <c r="D1606" s="28">
        <v>3818</v>
      </c>
      <c r="E1606" s="3" t="s">
        <v>237</v>
      </c>
      <c r="F1606" s="7" t="s">
        <v>1275</v>
      </c>
      <c r="G1606" s="7" t="s">
        <v>1334</v>
      </c>
      <c r="H1606" s="7"/>
      <c r="I1606" s="64"/>
      <c r="J1606" s="54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</row>
    <row r="1607" spans="1:23" s="26" customFormat="1" ht="12.75">
      <c r="A1607" s="9">
        <v>7676981</v>
      </c>
      <c r="B1607" s="4" t="s">
        <v>1329</v>
      </c>
      <c r="C1607" s="15">
        <v>8431406203702</v>
      </c>
      <c r="D1607" s="28">
        <v>4092</v>
      </c>
      <c r="E1607" s="3" t="s">
        <v>237</v>
      </c>
      <c r="F1607" s="7" t="s">
        <v>1275</v>
      </c>
      <c r="G1607" s="7" t="s">
        <v>1334</v>
      </c>
      <c r="H1607" s="7"/>
      <c r="I1607" s="64"/>
      <c r="J1607" s="54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</row>
    <row r="1608" spans="1:23" s="26" customFormat="1" ht="12.75">
      <c r="A1608" s="9">
        <v>7676982</v>
      </c>
      <c r="B1608" s="4" t="s">
        <v>1330</v>
      </c>
      <c r="C1608" s="15">
        <v>8431406203689</v>
      </c>
      <c r="D1608" s="28">
        <v>4217</v>
      </c>
      <c r="E1608" s="3" t="s">
        <v>237</v>
      </c>
      <c r="F1608" s="7" t="s">
        <v>1275</v>
      </c>
      <c r="G1608" s="7" t="s">
        <v>1334</v>
      </c>
      <c r="H1608" s="7"/>
      <c r="I1608" s="64"/>
      <c r="J1608" s="54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</row>
    <row r="1609" spans="1:23" s="26" customFormat="1" ht="12.75">
      <c r="A1609" s="9">
        <v>7676983</v>
      </c>
      <c r="B1609" s="4" t="s">
        <v>1331</v>
      </c>
      <c r="C1609" s="15">
        <v>8431406203719</v>
      </c>
      <c r="D1609" s="28">
        <v>4281</v>
      </c>
      <c r="E1609" s="3" t="s">
        <v>237</v>
      </c>
      <c r="F1609" s="7" t="s">
        <v>1275</v>
      </c>
      <c r="G1609" s="7" t="s">
        <v>1334</v>
      </c>
      <c r="H1609" s="7"/>
      <c r="I1609" s="64"/>
      <c r="J1609" s="54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</row>
    <row r="1610" spans="1:23" s="26" customFormat="1" ht="12.75">
      <c r="A1610" s="9">
        <v>7676984</v>
      </c>
      <c r="B1610" s="4" t="s">
        <v>1332</v>
      </c>
      <c r="C1610" s="15">
        <v>8431406203726</v>
      </c>
      <c r="D1610" s="28">
        <v>4498</v>
      </c>
      <c r="E1610" s="3" t="s">
        <v>237</v>
      </c>
      <c r="F1610" s="7" t="s">
        <v>1275</v>
      </c>
      <c r="G1610" s="7" t="s">
        <v>1334</v>
      </c>
      <c r="H1610" s="7"/>
      <c r="I1610" s="64"/>
      <c r="J1610" s="54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</row>
    <row r="1611" spans="1:23" s="26" customFormat="1" ht="12.75">
      <c r="A1611" s="9">
        <v>7676985</v>
      </c>
      <c r="B1611" s="4" t="s">
        <v>1333</v>
      </c>
      <c r="C1611" s="15">
        <v>8431406203733</v>
      </c>
      <c r="D1611" s="28">
        <v>4657</v>
      </c>
      <c r="E1611" s="3" t="s">
        <v>237</v>
      </c>
      <c r="F1611" s="7" t="s">
        <v>1275</v>
      </c>
      <c r="G1611" s="7" t="s">
        <v>1334</v>
      </c>
      <c r="H1611" s="7"/>
      <c r="I1611" s="64"/>
      <c r="J1611" s="54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</row>
    <row r="1612" spans="1:10" s="2" customFormat="1" ht="13.5" customHeight="1">
      <c r="A1612" s="9">
        <v>7600661</v>
      </c>
      <c r="B1612" s="4" t="s">
        <v>1277</v>
      </c>
      <c r="C1612" s="15">
        <v>8431406007485</v>
      </c>
      <c r="D1612" s="28">
        <v>2915</v>
      </c>
      <c r="E1612" s="3" t="s">
        <v>237</v>
      </c>
      <c r="F1612" s="7" t="s">
        <v>1275</v>
      </c>
      <c r="G1612" s="7" t="s">
        <v>1276</v>
      </c>
      <c r="H1612" s="7"/>
      <c r="I1612" s="64"/>
      <c r="J1612" s="54"/>
    </row>
    <row r="1613" spans="1:10" s="2" customFormat="1" ht="13.5" customHeight="1">
      <c r="A1613" s="9">
        <v>7612382</v>
      </c>
      <c r="B1613" s="4" t="s">
        <v>1278</v>
      </c>
      <c r="C1613" s="15">
        <v>8431406007508</v>
      </c>
      <c r="D1613" s="28">
        <v>3103</v>
      </c>
      <c r="E1613" s="3" t="s">
        <v>237</v>
      </c>
      <c r="F1613" s="7" t="s">
        <v>1275</v>
      </c>
      <c r="G1613" s="7" t="s">
        <v>1276</v>
      </c>
      <c r="H1613" s="7"/>
      <c r="I1613" s="64"/>
      <c r="J1613" s="54"/>
    </row>
    <row r="1614" spans="1:10" s="2" customFormat="1" ht="13.5" customHeight="1">
      <c r="A1614" s="9">
        <v>7676976</v>
      </c>
      <c r="B1614" s="4" t="s">
        <v>1279</v>
      </c>
      <c r="C1614" s="15">
        <v>8431406176136</v>
      </c>
      <c r="D1614" s="28">
        <v>3346</v>
      </c>
      <c r="E1614" s="3" t="s">
        <v>237</v>
      </c>
      <c r="F1614" s="7" t="s">
        <v>1275</v>
      </c>
      <c r="G1614" s="7" t="s">
        <v>1276</v>
      </c>
      <c r="H1614" s="7"/>
      <c r="I1614" s="64"/>
      <c r="J1614" s="54"/>
    </row>
    <row r="1615" spans="1:10" s="2" customFormat="1" ht="13.5" customHeight="1">
      <c r="A1615" s="9">
        <v>7676977</v>
      </c>
      <c r="B1615" s="4" t="s">
        <v>1280</v>
      </c>
      <c r="C1615" s="15">
        <v>8431406176143</v>
      </c>
      <c r="D1615" s="28">
        <v>3539</v>
      </c>
      <c r="E1615" s="3" t="s">
        <v>237</v>
      </c>
      <c r="F1615" s="7" t="s">
        <v>1275</v>
      </c>
      <c r="G1615" s="7" t="s">
        <v>1276</v>
      </c>
      <c r="H1615" s="7"/>
      <c r="I1615" s="64"/>
      <c r="J1615" s="54"/>
    </row>
    <row r="1616" spans="1:10" s="2" customFormat="1" ht="13.5" customHeight="1">
      <c r="A1616" s="9">
        <v>7796001</v>
      </c>
      <c r="B1616" s="4" t="s">
        <v>3208</v>
      </c>
      <c r="C1616" s="15">
        <v>8433106223134</v>
      </c>
      <c r="D1616" s="28">
        <v>3035</v>
      </c>
      <c r="E1616" s="3" t="s">
        <v>237</v>
      </c>
      <c r="F1616" s="4" t="s">
        <v>973</v>
      </c>
      <c r="G1616" s="4" t="s">
        <v>3214</v>
      </c>
      <c r="H1616" s="4"/>
      <c r="I1616" s="64"/>
      <c r="J1616" s="54"/>
    </row>
    <row r="1617" spans="1:10" s="2" customFormat="1" ht="13.5" customHeight="1">
      <c r="A1617" s="9">
        <v>7796002</v>
      </c>
      <c r="B1617" s="4" t="s">
        <v>3209</v>
      </c>
      <c r="C1617" s="15">
        <v>8433106223158</v>
      </c>
      <c r="D1617" s="28">
        <v>2570</v>
      </c>
      <c r="E1617" s="3" t="s">
        <v>237</v>
      </c>
      <c r="F1617" s="4" t="s">
        <v>973</v>
      </c>
      <c r="G1617" s="7" t="s">
        <v>3215</v>
      </c>
      <c r="H1617" s="7"/>
      <c r="I1617" s="64"/>
      <c r="J1617" s="54"/>
    </row>
    <row r="1618" spans="1:10" s="2" customFormat="1" ht="13.5" customHeight="1">
      <c r="A1618" s="9">
        <v>7796003</v>
      </c>
      <c r="B1618" s="4" t="s">
        <v>3210</v>
      </c>
      <c r="C1618" s="15">
        <v>8433106223141</v>
      </c>
      <c r="D1618" s="28">
        <v>3424</v>
      </c>
      <c r="E1618" s="3" t="s">
        <v>237</v>
      </c>
      <c r="F1618" s="4" t="s">
        <v>973</v>
      </c>
      <c r="G1618" s="4" t="s">
        <v>3214</v>
      </c>
      <c r="H1618" s="4"/>
      <c r="I1618" s="64"/>
      <c r="J1618" s="54"/>
    </row>
    <row r="1619" spans="1:10" s="2" customFormat="1" ht="13.5" customHeight="1">
      <c r="A1619" s="9">
        <v>7796005</v>
      </c>
      <c r="B1619" s="4" t="s">
        <v>3211</v>
      </c>
      <c r="C1619" s="15">
        <v>8433106223172</v>
      </c>
      <c r="D1619" s="28">
        <v>1825</v>
      </c>
      <c r="E1619" s="3" t="s">
        <v>237</v>
      </c>
      <c r="F1619" s="4" t="s">
        <v>973</v>
      </c>
      <c r="G1619" s="7" t="s">
        <v>3216</v>
      </c>
      <c r="H1619" s="7"/>
      <c r="I1619" s="64"/>
      <c r="J1619" s="54"/>
    </row>
    <row r="1620" spans="1:10" s="2" customFormat="1" ht="13.5" customHeight="1">
      <c r="A1620" s="9">
        <v>7796006</v>
      </c>
      <c r="B1620" s="4" t="s">
        <v>3212</v>
      </c>
      <c r="C1620" s="15">
        <v>8433106223196</v>
      </c>
      <c r="D1620" s="28">
        <v>1933</v>
      </c>
      <c r="E1620" s="3" t="s">
        <v>237</v>
      </c>
      <c r="F1620" s="4" t="s">
        <v>973</v>
      </c>
      <c r="G1620" s="7" t="s">
        <v>3217</v>
      </c>
      <c r="H1620" s="7"/>
      <c r="I1620" s="64"/>
      <c r="J1620" s="54"/>
    </row>
    <row r="1621" spans="1:10" s="2" customFormat="1" ht="13.5" customHeight="1">
      <c r="A1621" s="9">
        <v>7796007</v>
      </c>
      <c r="B1621" s="4" t="s">
        <v>3213</v>
      </c>
      <c r="C1621" s="15">
        <v>8433106223189</v>
      </c>
      <c r="D1621" s="28">
        <v>1922</v>
      </c>
      <c r="E1621" s="3" t="s">
        <v>237</v>
      </c>
      <c r="F1621" s="7" t="s">
        <v>973</v>
      </c>
      <c r="G1621" s="7" t="s">
        <v>3216</v>
      </c>
      <c r="H1621" s="7"/>
      <c r="I1621" s="64"/>
      <c r="J1621" s="54"/>
    </row>
    <row r="1622" spans="1:10" s="2" customFormat="1" ht="13.5" customHeight="1">
      <c r="A1622" s="9">
        <v>7796009</v>
      </c>
      <c r="B1622" s="4" t="s">
        <v>3207</v>
      </c>
      <c r="C1622" s="15">
        <v>8433106223219</v>
      </c>
      <c r="D1622" s="28">
        <v>313</v>
      </c>
      <c r="E1622" s="3" t="s">
        <v>237</v>
      </c>
      <c r="F1622" s="7" t="s">
        <v>1382</v>
      </c>
      <c r="G1622" s="7" t="s">
        <v>1383</v>
      </c>
      <c r="H1622" s="7"/>
      <c r="I1622" s="64"/>
      <c r="J1622" s="54"/>
    </row>
    <row r="1623" spans="1:10" s="2" customFormat="1" ht="13.5" customHeight="1">
      <c r="A1623" s="9">
        <v>143040159</v>
      </c>
      <c r="B1623" s="4" t="s">
        <v>300</v>
      </c>
      <c r="C1623" s="15">
        <v>8431406158866</v>
      </c>
      <c r="D1623" s="28">
        <v>1271</v>
      </c>
      <c r="E1623" s="3" t="s">
        <v>237</v>
      </c>
      <c r="F1623" s="4" t="s">
        <v>993</v>
      </c>
      <c r="G1623" s="4" t="s">
        <v>993</v>
      </c>
      <c r="H1623" s="4"/>
      <c r="I1623" s="64"/>
      <c r="J1623" s="54"/>
    </row>
    <row r="1624" spans="1:10" s="2" customFormat="1" ht="13.5" customHeight="1">
      <c r="A1624" s="9">
        <v>143040183</v>
      </c>
      <c r="B1624" s="4" t="s">
        <v>307</v>
      </c>
      <c r="C1624" s="15">
        <v>8431406158965</v>
      </c>
      <c r="D1624" s="28">
        <v>1271</v>
      </c>
      <c r="E1624" s="3" t="s">
        <v>237</v>
      </c>
      <c r="F1624" s="4" t="s">
        <v>993</v>
      </c>
      <c r="G1624" s="4" t="s">
        <v>993</v>
      </c>
      <c r="H1624" s="4"/>
      <c r="I1624" s="64"/>
      <c r="J1624" s="54"/>
    </row>
    <row r="1625" spans="1:10" s="2" customFormat="1" ht="13.5" customHeight="1">
      <c r="A1625" s="9">
        <v>7674701</v>
      </c>
      <c r="B1625" s="4" t="s">
        <v>1429</v>
      </c>
      <c r="C1625" s="15">
        <v>8431406155513</v>
      </c>
      <c r="D1625" s="28">
        <v>72.6</v>
      </c>
      <c r="E1625" s="3" t="s">
        <v>1430</v>
      </c>
      <c r="F1625" s="4" t="s">
        <v>1561</v>
      </c>
      <c r="G1625" s="4" t="s">
        <v>1562</v>
      </c>
      <c r="H1625" s="4"/>
      <c r="I1625" s="64"/>
      <c r="J1625" s="54"/>
    </row>
    <row r="1626" spans="1:10" s="2" customFormat="1" ht="13.5" customHeight="1">
      <c r="A1626" s="9">
        <v>7674702</v>
      </c>
      <c r="B1626" s="4" t="s">
        <v>1431</v>
      </c>
      <c r="C1626" s="15">
        <v>8431406155520</v>
      </c>
      <c r="D1626" s="28">
        <v>54.8</v>
      </c>
      <c r="E1626" s="3" t="s">
        <v>1430</v>
      </c>
      <c r="F1626" s="4" t="s">
        <v>1561</v>
      </c>
      <c r="G1626" s="4" t="s">
        <v>1562</v>
      </c>
      <c r="H1626" s="4"/>
      <c r="I1626" s="64"/>
      <c r="J1626" s="54"/>
    </row>
    <row r="1627" spans="1:10" s="2" customFormat="1" ht="13.5" customHeight="1">
      <c r="A1627" s="9">
        <v>7214398</v>
      </c>
      <c r="B1627" s="4" t="s">
        <v>1684</v>
      </c>
      <c r="C1627" s="15">
        <v>8431406144685</v>
      </c>
      <c r="D1627" s="28">
        <v>72</v>
      </c>
      <c r="E1627" s="3" t="s">
        <v>237</v>
      </c>
      <c r="F1627" s="4" t="s">
        <v>1561</v>
      </c>
      <c r="G1627" s="4" t="s">
        <v>1711</v>
      </c>
      <c r="H1627" s="4"/>
      <c r="I1627" s="64"/>
      <c r="J1627" s="54"/>
    </row>
    <row r="1628" spans="1:10" s="2" customFormat="1" ht="13.5" customHeight="1">
      <c r="A1628" s="9">
        <v>7214399</v>
      </c>
      <c r="B1628" s="4" t="s">
        <v>1685</v>
      </c>
      <c r="C1628" s="15">
        <v>8431406144692</v>
      </c>
      <c r="D1628" s="28">
        <v>79</v>
      </c>
      <c r="E1628" s="3" t="s">
        <v>237</v>
      </c>
      <c r="F1628" s="4" t="s">
        <v>1561</v>
      </c>
      <c r="G1628" s="4" t="s">
        <v>1711</v>
      </c>
      <c r="H1628" s="4"/>
      <c r="I1628" s="64"/>
      <c r="J1628" s="54"/>
    </row>
    <row r="1629" spans="1:10" s="2" customFormat="1" ht="13.5" customHeight="1">
      <c r="A1629" s="9">
        <v>7214400</v>
      </c>
      <c r="B1629" s="4" t="s">
        <v>1686</v>
      </c>
      <c r="C1629" s="15">
        <v>8431406144708</v>
      </c>
      <c r="D1629" s="28">
        <v>85</v>
      </c>
      <c r="E1629" s="3" t="s">
        <v>237</v>
      </c>
      <c r="F1629" s="4" t="s">
        <v>1561</v>
      </c>
      <c r="G1629" s="4" t="s">
        <v>1711</v>
      </c>
      <c r="H1629" s="4"/>
      <c r="I1629" s="64"/>
      <c r="J1629" s="54"/>
    </row>
    <row r="1630" spans="1:10" s="2" customFormat="1" ht="13.5" customHeight="1">
      <c r="A1630" s="9">
        <v>7214401</v>
      </c>
      <c r="B1630" s="4" t="s">
        <v>1687</v>
      </c>
      <c r="C1630" s="15">
        <v>8431406144715</v>
      </c>
      <c r="D1630" s="28">
        <v>87</v>
      </c>
      <c r="E1630" s="3" t="s">
        <v>237</v>
      </c>
      <c r="F1630" s="4" t="s">
        <v>1561</v>
      </c>
      <c r="G1630" s="4" t="s">
        <v>1711</v>
      </c>
      <c r="H1630" s="4"/>
      <c r="I1630" s="64"/>
      <c r="J1630" s="54"/>
    </row>
    <row r="1631" spans="1:10" s="2" customFormat="1" ht="13.5" customHeight="1">
      <c r="A1631" s="9">
        <v>7214402</v>
      </c>
      <c r="B1631" s="4" t="s">
        <v>1688</v>
      </c>
      <c r="C1631" s="15">
        <v>8431406144722</v>
      </c>
      <c r="D1631" s="28">
        <v>94</v>
      </c>
      <c r="E1631" s="3" t="s">
        <v>237</v>
      </c>
      <c r="F1631" s="4" t="s">
        <v>1561</v>
      </c>
      <c r="G1631" s="4" t="s">
        <v>1711</v>
      </c>
      <c r="H1631" s="4"/>
      <c r="I1631" s="64"/>
      <c r="J1631" s="54"/>
    </row>
    <row r="1632" spans="1:10" s="2" customFormat="1" ht="13.5" customHeight="1">
      <c r="A1632" s="9">
        <v>7214403</v>
      </c>
      <c r="B1632" s="4" t="s">
        <v>1689</v>
      </c>
      <c r="C1632" s="15">
        <v>8431406144739</v>
      </c>
      <c r="D1632" s="28">
        <v>106</v>
      </c>
      <c r="E1632" s="3" t="s">
        <v>237</v>
      </c>
      <c r="F1632" s="4" t="s">
        <v>1561</v>
      </c>
      <c r="G1632" s="4" t="s">
        <v>1711</v>
      </c>
      <c r="H1632" s="4"/>
      <c r="I1632" s="64"/>
      <c r="J1632" s="54"/>
    </row>
    <row r="1633" spans="1:10" s="2" customFormat="1" ht="13.5" customHeight="1">
      <c r="A1633" s="9">
        <v>7214404</v>
      </c>
      <c r="B1633" s="4" t="s">
        <v>1690</v>
      </c>
      <c r="C1633" s="15">
        <v>8431406144746</v>
      </c>
      <c r="D1633" s="28">
        <v>120</v>
      </c>
      <c r="E1633" s="3" t="s">
        <v>237</v>
      </c>
      <c r="F1633" s="4" t="s">
        <v>1561</v>
      </c>
      <c r="G1633" s="4" t="s">
        <v>1711</v>
      </c>
      <c r="H1633" s="4"/>
      <c r="I1633" s="64"/>
      <c r="J1633" s="54"/>
    </row>
    <row r="1634" spans="1:10" s="2" customFormat="1" ht="13.5" customHeight="1">
      <c r="A1634" s="9">
        <v>7214405</v>
      </c>
      <c r="B1634" s="4" t="s">
        <v>1691</v>
      </c>
      <c r="C1634" s="15">
        <v>8431406144753</v>
      </c>
      <c r="D1634" s="28">
        <v>131</v>
      </c>
      <c r="E1634" s="3" t="s">
        <v>237</v>
      </c>
      <c r="F1634" s="4" t="s">
        <v>1561</v>
      </c>
      <c r="G1634" s="4" t="s">
        <v>1711</v>
      </c>
      <c r="H1634" s="4"/>
      <c r="I1634" s="64"/>
      <c r="J1634" s="54"/>
    </row>
    <row r="1635" spans="1:10" s="2" customFormat="1" ht="13.5" customHeight="1">
      <c r="A1635" s="9">
        <v>7214406</v>
      </c>
      <c r="B1635" s="4" t="s">
        <v>1692</v>
      </c>
      <c r="C1635" s="15">
        <v>8431406144760</v>
      </c>
      <c r="D1635" s="28">
        <v>143</v>
      </c>
      <c r="E1635" s="3" t="s">
        <v>237</v>
      </c>
      <c r="F1635" s="4" t="s">
        <v>1561</v>
      </c>
      <c r="G1635" s="4" t="s">
        <v>1711</v>
      </c>
      <c r="H1635" s="4"/>
      <c r="I1635" s="64"/>
      <c r="J1635" s="54"/>
    </row>
    <row r="1636" spans="1:10" s="2" customFormat="1" ht="13.5" customHeight="1">
      <c r="A1636" s="9">
        <v>7214407</v>
      </c>
      <c r="B1636" s="4" t="s">
        <v>1693</v>
      </c>
      <c r="C1636" s="15">
        <v>8431406144777</v>
      </c>
      <c r="D1636" s="28">
        <v>154</v>
      </c>
      <c r="E1636" s="3" t="s">
        <v>237</v>
      </c>
      <c r="F1636" s="4" t="s">
        <v>1561</v>
      </c>
      <c r="G1636" s="4" t="s">
        <v>1711</v>
      </c>
      <c r="H1636" s="4"/>
      <c r="I1636" s="64"/>
      <c r="J1636" s="54"/>
    </row>
    <row r="1637" spans="1:10" s="2" customFormat="1" ht="13.5" customHeight="1">
      <c r="A1637" s="9">
        <v>7214408</v>
      </c>
      <c r="B1637" s="4" t="s">
        <v>1694</v>
      </c>
      <c r="C1637" s="15">
        <v>8431406144784</v>
      </c>
      <c r="D1637" s="28">
        <v>178</v>
      </c>
      <c r="E1637" s="3" t="s">
        <v>237</v>
      </c>
      <c r="F1637" s="4" t="s">
        <v>1561</v>
      </c>
      <c r="G1637" s="4" t="s">
        <v>1711</v>
      </c>
      <c r="H1637" s="4"/>
      <c r="I1637" s="64"/>
      <c r="J1637" s="54"/>
    </row>
    <row r="1638" spans="1:10" s="2" customFormat="1" ht="13.5" customHeight="1">
      <c r="A1638" s="9">
        <v>7214409</v>
      </c>
      <c r="B1638" s="4" t="s">
        <v>1695</v>
      </c>
      <c r="C1638" s="15">
        <v>8431406144791</v>
      </c>
      <c r="D1638" s="28">
        <v>76</v>
      </c>
      <c r="E1638" s="3" t="s">
        <v>237</v>
      </c>
      <c r="F1638" s="4" t="s">
        <v>1561</v>
      </c>
      <c r="G1638" s="4" t="s">
        <v>1711</v>
      </c>
      <c r="H1638" s="4"/>
      <c r="I1638" s="64"/>
      <c r="J1638" s="54"/>
    </row>
    <row r="1639" spans="1:10" s="2" customFormat="1" ht="13.5" customHeight="1">
      <c r="A1639" s="9">
        <v>7214410</v>
      </c>
      <c r="B1639" s="4" t="s">
        <v>1696</v>
      </c>
      <c r="C1639" s="15">
        <v>8431406144807</v>
      </c>
      <c r="D1639" s="28">
        <v>81</v>
      </c>
      <c r="E1639" s="3" t="s">
        <v>237</v>
      </c>
      <c r="F1639" s="4" t="s">
        <v>1561</v>
      </c>
      <c r="G1639" s="4" t="s">
        <v>1711</v>
      </c>
      <c r="H1639" s="4"/>
      <c r="I1639" s="64"/>
      <c r="J1639" s="54"/>
    </row>
    <row r="1640" spans="1:10" s="2" customFormat="1" ht="13.5" customHeight="1">
      <c r="A1640" s="9">
        <v>7214411</v>
      </c>
      <c r="B1640" s="4" t="s">
        <v>1697</v>
      </c>
      <c r="C1640" s="15">
        <v>8431406144814</v>
      </c>
      <c r="D1640" s="28">
        <v>88</v>
      </c>
      <c r="E1640" s="3" t="s">
        <v>237</v>
      </c>
      <c r="F1640" s="4" t="s">
        <v>1561</v>
      </c>
      <c r="G1640" s="4" t="s">
        <v>1711</v>
      </c>
      <c r="H1640" s="4"/>
      <c r="I1640" s="64"/>
      <c r="J1640" s="54"/>
    </row>
    <row r="1641" spans="1:10" s="2" customFormat="1" ht="13.5" customHeight="1">
      <c r="A1641" s="9">
        <v>7214412</v>
      </c>
      <c r="B1641" s="4" t="s">
        <v>1698</v>
      </c>
      <c r="C1641" s="15">
        <v>8431406144821</v>
      </c>
      <c r="D1641" s="28">
        <v>99</v>
      </c>
      <c r="E1641" s="3" t="s">
        <v>237</v>
      </c>
      <c r="F1641" s="4" t="s">
        <v>1561</v>
      </c>
      <c r="G1641" s="4" t="s">
        <v>1711</v>
      </c>
      <c r="H1641" s="4"/>
      <c r="I1641" s="64"/>
      <c r="J1641" s="54"/>
    </row>
    <row r="1642" spans="1:10" s="2" customFormat="1" ht="13.5" customHeight="1">
      <c r="A1642" s="9">
        <v>7214413</v>
      </c>
      <c r="B1642" s="4" t="s">
        <v>1699</v>
      </c>
      <c r="C1642" s="15">
        <v>8431406144838</v>
      </c>
      <c r="D1642" s="28">
        <v>116</v>
      </c>
      <c r="E1642" s="3" t="s">
        <v>237</v>
      </c>
      <c r="F1642" s="4" t="s">
        <v>1561</v>
      </c>
      <c r="G1642" s="4" t="s">
        <v>1711</v>
      </c>
      <c r="H1642" s="4"/>
      <c r="I1642" s="64"/>
      <c r="J1642" s="54"/>
    </row>
    <row r="1643" spans="1:10" s="2" customFormat="1" ht="13.5" customHeight="1">
      <c r="A1643" s="9">
        <v>7214414</v>
      </c>
      <c r="B1643" s="4" t="s">
        <v>1700</v>
      </c>
      <c r="C1643" s="15">
        <v>8431406144845</v>
      </c>
      <c r="D1643" s="28">
        <v>128</v>
      </c>
      <c r="E1643" s="3" t="s">
        <v>237</v>
      </c>
      <c r="F1643" s="4" t="s">
        <v>1561</v>
      </c>
      <c r="G1643" s="4" t="s">
        <v>1711</v>
      </c>
      <c r="H1643" s="4"/>
      <c r="I1643" s="64"/>
      <c r="J1643" s="54"/>
    </row>
    <row r="1644" spans="1:10" s="2" customFormat="1" ht="13.5" customHeight="1">
      <c r="A1644" s="9">
        <v>7214415</v>
      </c>
      <c r="B1644" s="4" t="s">
        <v>1701</v>
      </c>
      <c r="C1644" s="15">
        <v>8431406144852</v>
      </c>
      <c r="D1644" s="28">
        <v>143</v>
      </c>
      <c r="E1644" s="3" t="s">
        <v>237</v>
      </c>
      <c r="F1644" s="4" t="s">
        <v>1561</v>
      </c>
      <c r="G1644" s="4" t="s">
        <v>1711</v>
      </c>
      <c r="H1644" s="4"/>
      <c r="I1644" s="64"/>
      <c r="J1644" s="54"/>
    </row>
    <row r="1645" spans="1:10" s="2" customFormat="1" ht="13.5" customHeight="1">
      <c r="A1645" s="9">
        <v>7214416</v>
      </c>
      <c r="B1645" s="4" t="s">
        <v>1702</v>
      </c>
      <c r="C1645" s="15">
        <v>8431406144869</v>
      </c>
      <c r="D1645" s="28">
        <v>160</v>
      </c>
      <c r="E1645" s="3" t="s">
        <v>237</v>
      </c>
      <c r="F1645" s="4" t="s">
        <v>1561</v>
      </c>
      <c r="G1645" s="4" t="s">
        <v>1711</v>
      </c>
      <c r="H1645" s="4"/>
      <c r="I1645" s="64"/>
      <c r="J1645" s="54"/>
    </row>
    <row r="1646" spans="1:10" s="2" customFormat="1" ht="13.5" customHeight="1">
      <c r="A1646" s="9">
        <v>7214417</v>
      </c>
      <c r="B1646" s="4" t="s">
        <v>1703</v>
      </c>
      <c r="C1646" s="15">
        <v>8431406144876</v>
      </c>
      <c r="D1646" s="28">
        <v>174</v>
      </c>
      <c r="E1646" s="3" t="s">
        <v>237</v>
      </c>
      <c r="F1646" s="4" t="s">
        <v>1561</v>
      </c>
      <c r="G1646" s="4" t="s">
        <v>1711</v>
      </c>
      <c r="H1646" s="4"/>
      <c r="I1646" s="64"/>
      <c r="J1646" s="54"/>
    </row>
    <row r="1647" spans="1:10" s="2" customFormat="1" ht="13.5" customHeight="1">
      <c r="A1647" s="9">
        <v>7214418</v>
      </c>
      <c r="B1647" s="4" t="s">
        <v>1704</v>
      </c>
      <c r="C1647" s="15">
        <v>8431406144883</v>
      </c>
      <c r="D1647" s="28">
        <v>189</v>
      </c>
      <c r="E1647" s="3" t="s">
        <v>237</v>
      </c>
      <c r="F1647" s="4" t="s">
        <v>1561</v>
      </c>
      <c r="G1647" s="4" t="s">
        <v>1711</v>
      </c>
      <c r="H1647" s="4"/>
      <c r="I1647" s="64"/>
      <c r="J1647" s="54"/>
    </row>
    <row r="1648" spans="1:10" s="2" customFormat="1" ht="13.5" customHeight="1">
      <c r="A1648" s="9">
        <v>7214419</v>
      </c>
      <c r="B1648" s="4" t="s">
        <v>1705</v>
      </c>
      <c r="C1648" s="15">
        <v>8431406144890</v>
      </c>
      <c r="D1648" s="28">
        <v>215</v>
      </c>
      <c r="E1648" s="3" t="s">
        <v>237</v>
      </c>
      <c r="F1648" s="4" t="s">
        <v>1561</v>
      </c>
      <c r="G1648" s="4" t="s">
        <v>1711</v>
      </c>
      <c r="H1648" s="4"/>
      <c r="I1648" s="64"/>
      <c r="J1648" s="54"/>
    </row>
    <row r="1649" spans="1:10" s="2" customFormat="1" ht="13.5" customHeight="1">
      <c r="A1649" s="9">
        <v>7214420</v>
      </c>
      <c r="B1649" s="4" t="s">
        <v>1706</v>
      </c>
      <c r="C1649" s="15">
        <v>8431406144906</v>
      </c>
      <c r="D1649" s="28">
        <v>80</v>
      </c>
      <c r="E1649" s="3" t="s">
        <v>237</v>
      </c>
      <c r="F1649" s="4" t="s">
        <v>1561</v>
      </c>
      <c r="G1649" s="4" t="s">
        <v>1711</v>
      </c>
      <c r="H1649" s="4"/>
      <c r="I1649" s="64"/>
      <c r="J1649" s="54"/>
    </row>
    <row r="1650" spans="1:10" s="2" customFormat="1" ht="13.5" customHeight="1">
      <c r="A1650" s="9">
        <v>7214421</v>
      </c>
      <c r="B1650" s="4" t="s">
        <v>1707</v>
      </c>
      <c r="C1650" s="15">
        <v>8431406144913</v>
      </c>
      <c r="D1650" s="28">
        <v>87</v>
      </c>
      <c r="E1650" s="3" t="s">
        <v>237</v>
      </c>
      <c r="F1650" s="4" t="s">
        <v>1561</v>
      </c>
      <c r="G1650" s="4" t="s">
        <v>1711</v>
      </c>
      <c r="H1650" s="4"/>
      <c r="I1650" s="64"/>
      <c r="J1650" s="54"/>
    </row>
    <row r="1651" spans="1:10" s="2" customFormat="1" ht="13.5" customHeight="1">
      <c r="A1651" s="9">
        <v>7214422</v>
      </c>
      <c r="B1651" s="4" t="s">
        <v>1708</v>
      </c>
      <c r="C1651" s="15">
        <v>8431406144920</v>
      </c>
      <c r="D1651" s="28">
        <v>99</v>
      </c>
      <c r="E1651" s="3" t="s">
        <v>237</v>
      </c>
      <c r="F1651" s="4" t="s">
        <v>1561</v>
      </c>
      <c r="G1651" s="4" t="s">
        <v>1711</v>
      </c>
      <c r="H1651" s="4"/>
      <c r="I1651" s="64"/>
      <c r="J1651" s="54"/>
    </row>
    <row r="1652" spans="1:10" s="2" customFormat="1" ht="13.5" customHeight="1">
      <c r="A1652" s="9">
        <v>7214423</v>
      </c>
      <c r="B1652" s="4" t="s">
        <v>1729</v>
      </c>
      <c r="C1652" s="15">
        <v>8431406144937</v>
      </c>
      <c r="D1652" s="28">
        <v>119</v>
      </c>
      <c r="E1652" s="3" t="s">
        <v>237</v>
      </c>
      <c r="F1652" s="4" t="s">
        <v>1561</v>
      </c>
      <c r="G1652" s="4" t="s">
        <v>1711</v>
      </c>
      <c r="H1652" s="4"/>
      <c r="I1652" s="64"/>
      <c r="J1652" s="54"/>
    </row>
    <row r="1653" spans="1:10" s="2" customFormat="1" ht="13.5" customHeight="1">
      <c r="A1653" s="9">
        <v>7214424</v>
      </c>
      <c r="B1653" s="4" t="s">
        <v>1730</v>
      </c>
      <c r="C1653" s="15">
        <v>8431406144944</v>
      </c>
      <c r="D1653" s="28">
        <v>135</v>
      </c>
      <c r="E1653" s="3" t="s">
        <v>237</v>
      </c>
      <c r="F1653" s="4" t="s">
        <v>1561</v>
      </c>
      <c r="G1653" s="4" t="s">
        <v>1711</v>
      </c>
      <c r="H1653" s="4"/>
      <c r="I1653" s="64"/>
      <c r="J1653" s="54"/>
    </row>
    <row r="1654" spans="1:10" s="2" customFormat="1" ht="13.5" customHeight="1">
      <c r="A1654" s="9">
        <v>7214425</v>
      </c>
      <c r="B1654" s="4" t="s">
        <v>1731</v>
      </c>
      <c r="C1654" s="15">
        <v>8431406144951</v>
      </c>
      <c r="D1654" s="28">
        <v>152</v>
      </c>
      <c r="E1654" s="3" t="s">
        <v>237</v>
      </c>
      <c r="F1654" s="4" t="s">
        <v>1561</v>
      </c>
      <c r="G1654" s="4" t="s">
        <v>1711</v>
      </c>
      <c r="H1654" s="4"/>
      <c r="I1654" s="64"/>
      <c r="J1654" s="54"/>
    </row>
    <row r="1655" spans="1:10" s="2" customFormat="1" ht="13.5" customHeight="1">
      <c r="A1655" s="9">
        <v>7214426</v>
      </c>
      <c r="B1655" s="4" t="s">
        <v>1732</v>
      </c>
      <c r="C1655" s="15">
        <v>8431406144968</v>
      </c>
      <c r="D1655" s="28">
        <v>168</v>
      </c>
      <c r="E1655" s="3" t="s">
        <v>237</v>
      </c>
      <c r="F1655" s="4" t="s">
        <v>1561</v>
      </c>
      <c r="G1655" s="4" t="s">
        <v>1711</v>
      </c>
      <c r="H1655" s="4"/>
      <c r="I1655" s="64"/>
      <c r="J1655" s="54"/>
    </row>
    <row r="1656" spans="1:10" s="2" customFormat="1" ht="13.5" customHeight="1">
      <c r="A1656" s="9">
        <v>7214427</v>
      </c>
      <c r="B1656" s="4" t="s">
        <v>1733</v>
      </c>
      <c r="C1656" s="15">
        <v>8431406144975</v>
      </c>
      <c r="D1656" s="28">
        <v>185</v>
      </c>
      <c r="E1656" s="3" t="s">
        <v>237</v>
      </c>
      <c r="F1656" s="4" t="s">
        <v>1561</v>
      </c>
      <c r="G1656" s="4" t="s">
        <v>1711</v>
      </c>
      <c r="H1656" s="4"/>
      <c r="I1656" s="64"/>
      <c r="J1656" s="54"/>
    </row>
    <row r="1657" spans="1:10" s="2" customFormat="1" ht="13.5" customHeight="1">
      <c r="A1657" s="9">
        <v>7214428</v>
      </c>
      <c r="B1657" s="4" t="s">
        <v>1734</v>
      </c>
      <c r="C1657" s="15">
        <v>8431406144982</v>
      </c>
      <c r="D1657" s="28">
        <v>201</v>
      </c>
      <c r="E1657" s="3" t="s">
        <v>237</v>
      </c>
      <c r="F1657" s="4" t="s">
        <v>1561</v>
      </c>
      <c r="G1657" s="4" t="s">
        <v>1711</v>
      </c>
      <c r="H1657" s="4"/>
      <c r="I1657" s="64"/>
      <c r="J1657" s="54"/>
    </row>
    <row r="1658" spans="1:10" s="2" customFormat="1" ht="13.5" customHeight="1">
      <c r="A1658" s="9">
        <v>7214429</v>
      </c>
      <c r="B1658" s="4" t="s">
        <v>1735</v>
      </c>
      <c r="C1658" s="15">
        <v>8431406144999</v>
      </c>
      <c r="D1658" s="28">
        <v>219</v>
      </c>
      <c r="E1658" s="3" t="s">
        <v>237</v>
      </c>
      <c r="F1658" s="4" t="s">
        <v>1561</v>
      </c>
      <c r="G1658" s="4" t="s">
        <v>1711</v>
      </c>
      <c r="H1658" s="4"/>
      <c r="I1658" s="64"/>
      <c r="J1658" s="54"/>
    </row>
    <row r="1659" spans="1:10" s="2" customFormat="1" ht="13.5" customHeight="1">
      <c r="A1659" s="9">
        <v>7214430</v>
      </c>
      <c r="B1659" s="4" t="s">
        <v>1736</v>
      </c>
      <c r="C1659" s="15">
        <v>8431406145002</v>
      </c>
      <c r="D1659" s="28">
        <v>252</v>
      </c>
      <c r="E1659" s="3" t="s">
        <v>237</v>
      </c>
      <c r="F1659" s="4" t="s">
        <v>1561</v>
      </c>
      <c r="G1659" s="4" t="s">
        <v>1711</v>
      </c>
      <c r="H1659" s="4"/>
      <c r="I1659" s="64"/>
      <c r="J1659" s="54"/>
    </row>
    <row r="1660" spans="1:10" s="2" customFormat="1" ht="13.5" customHeight="1">
      <c r="A1660" s="9">
        <v>7214431</v>
      </c>
      <c r="B1660" s="4" t="s">
        <v>1737</v>
      </c>
      <c r="C1660" s="15">
        <v>8431406145019</v>
      </c>
      <c r="D1660" s="28">
        <v>85</v>
      </c>
      <c r="E1660" s="3" t="s">
        <v>237</v>
      </c>
      <c r="F1660" s="4" t="s">
        <v>1561</v>
      </c>
      <c r="G1660" s="4" t="s">
        <v>1711</v>
      </c>
      <c r="H1660" s="4"/>
      <c r="I1660" s="64"/>
      <c r="J1660" s="54"/>
    </row>
    <row r="1661" spans="1:10" s="2" customFormat="1" ht="13.5" customHeight="1">
      <c r="A1661" s="9">
        <v>7214432</v>
      </c>
      <c r="B1661" s="4" t="s">
        <v>1738</v>
      </c>
      <c r="C1661" s="15">
        <v>8431406145026</v>
      </c>
      <c r="D1661" s="28">
        <v>95</v>
      </c>
      <c r="E1661" s="3" t="s">
        <v>237</v>
      </c>
      <c r="F1661" s="4" t="s">
        <v>1561</v>
      </c>
      <c r="G1661" s="4" t="s">
        <v>1711</v>
      </c>
      <c r="H1661" s="4"/>
      <c r="I1661" s="64"/>
      <c r="J1661" s="54"/>
    </row>
    <row r="1662" spans="1:10" s="2" customFormat="1" ht="13.5" customHeight="1">
      <c r="A1662" s="9">
        <v>7214433</v>
      </c>
      <c r="B1662" s="4" t="s">
        <v>1739</v>
      </c>
      <c r="C1662" s="15">
        <v>8431406145033</v>
      </c>
      <c r="D1662" s="28">
        <v>116</v>
      </c>
      <c r="E1662" s="3" t="s">
        <v>237</v>
      </c>
      <c r="F1662" s="4" t="s">
        <v>1561</v>
      </c>
      <c r="G1662" s="4" t="s">
        <v>1711</v>
      </c>
      <c r="H1662" s="4"/>
      <c r="I1662" s="64"/>
      <c r="J1662" s="54"/>
    </row>
    <row r="1663" spans="1:10" s="2" customFormat="1" ht="13.5" customHeight="1">
      <c r="A1663" s="9">
        <v>7214434</v>
      </c>
      <c r="B1663" s="4" t="s">
        <v>1740</v>
      </c>
      <c r="C1663" s="15">
        <v>8431406145040</v>
      </c>
      <c r="D1663" s="28">
        <v>134</v>
      </c>
      <c r="E1663" s="3" t="s">
        <v>237</v>
      </c>
      <c r="F1663" s="4" t="s">
        <v>1561</v>
      </c>
      <c r="G1663" s="4" t="s">
        <v>1711</v>
      </c>
      <c r="H1663" s="4"/>
      <c r="I1663" s="64"/>
      <c r="J1663" s="54"/>
    </row>
    <row r="1664" spans="1:10" s="2" customFormat="1" ht="13.5" customHeight="1">
      <c r="A1664" s="9">
        <v>7214435</v>
      </c>
      <c r="B1664" s="4" t="s">
        <v>1741</v>
      </c>
      <c r="C1664" s="15">
        <v>8431406145057</v>
      </c>
      <c r="D1664" s="28">
        <v>154</v>
      </c>
      <c r="E1664" s="3" t="s">
        <v>237</v>
      </c>
      <c r="F1664" s="4" t="s">
        <v>1561</v>
      </c>
      <c r="G1664" s="4" t="s">
        <v>1711</v>
      </c>
      <c r="H1664" s="4"/>
      <c r="I1664" s="64"/>
      <c r="J1664" s="54"/>
    </row>
    <row r="1665" spans="1:10" s="2" customFormat="1" ht="13.5" customHeight="1">
      <c r="A1665" s="9">
        <v>7214436</v>
      </c>
      <c r="B1665" s="4" t="s">
        <v>1742</v>
      </c>
      <c r="C1665" s="15">
        <v>8431406145064</v>
      </c>
      <c r="D1665" s="28">
        <v>174</v>
      </c>
      <c r="E1665" s="3" t="s">
        <v>237</v>
      </c>
      <c r="F1665" s="4" t="s">
        <v>1561</v>
      </c>
      <c r="G1665" s="4" t="s">
        <v>1711</v>
      </c>
      <c r="H1665" s="4"/>
      <c r="I1665" s="64"/>
      <c r="J1665" s="54"/>
    </row>
    <row r="1666" spans="1:10" s="2" customFormat="1" ht="13.5" customHeight="1">
      <c r="A1666" s="9">
        <v>7214437</v>
      </c>
      <c r="B1666" s="4" t="s">
        <v>1743</v>
      </c>
      <c r="C1666" s="15">
        <v>8431406145071</v>
      </c>
      <c r="D1666" s="28">
        <v>193</v>
      </c>
      <c r="E1666" s="3" t="s">
        <v>237</v>
      </c>
      <c r="F1666" s="4" t="s">
        <v>1561</v>
      </c>
      <c r="G1666" s="4" t="s">
        <v>1711</v>
      </c>
      <c r="H1666" s="4"/>
      <c r="I1666" s="64"/>
      <c r="J1666" s="54"/>
    </row>
    <row r="1667" spans="1:10" s="2" customFormat="1" ht="13.5" customHeight="1">
      <c r="A1667" s="9">
        <v>7214438</v>
      </c>
      <c r="B1667" s="4" t="s">
        <v>1744</v>
      </c>
      <c r="C1667" s="15">
        <v>8431406145088</v>
      </c>
      <c r="D1667" s="28">
        <v>211</v>
      </c>
      <c r="E1667" s="3" t="s">
        <v>237</v>
      </c>
      <c r="F1667" s="4" t="s">
        <v>1561</v>
      </c>
      <c r="G1667" s="4" t="s">
        <v>1711</v>
      </c>
      <c r="H1667" s="4"/>
      <c r="I1667" s="64"/>
      <c r="J1667" s="54"/>
    </row>
    <row r="1668" spans="1:10" s="2" customFormat="1" ht="13.5" customHeight="1">
      <c r="A1668" s="9">
        <v>7214439</v>
      </c>
      <c r="B1668" s="4" t="s">
        <v>1745</v>
      </c>
      <c r="C1668" s="15">
        <v>8431406145095</v>
      </c>
      <c r="D1668" s="28">
        <v>229</v>
      </c>
      <c r="E1668" s="3" t="s">
        <v>237</v>
      </c>
      <c r="F1668" s="4" t="s">
        <v>1561</v>
      </c>
      <c r="G1668" s="4" t="s">
        <v>1711</v>
      </c>
      <c r="H1668" s="4"/>
      <c r="I1668" s="64"/>
      <c r="J1668" s="54"/>
    </row>
    <row r="1669" spans="1:10" s="2" customFormat="1" ht="13.5" customHeight="1">
      <c r="A1669" s="9">
        <v>7214440</v>
      </c>
      <c r="B1669" s="4" t="s">
        <v>1746</v>
      </c>
      <c r="C1669" s="15">
        <v>8431406145101</v>
      </c>
      <c r="D1669" s="28">
        <v>251</v>
      </c>
      <c r="E1669" s="3" t="s">
        <v>237</v>
      </c>
      <c r="F1669" s="4" t="s">
        <v>1561</v>
      </c>
      <c r="G1669" s="4" t="s">
        <v>1711</v>
      </c>
      <c r="H1669" s="4"/>
      <c r="I1669" s="64"/>
      <c r="J1669" s="54"/>
    </row>
    <row r="1670" spans="1:10" s="2" customFormat="1" ht="13.5" customHeight="1">
      <c r="A1670" s="9">
        <v>7214441</v>
      </c>
      <c r="B1670" s="4" t="s">
        <v>1747</v>
      </c>
      <c r="C1670" s="15">
        <v>8431406145118</v>
      </c>
      <c r="D1670" s="28">
        <v>288</v>
      </c>
      <c r="E1670" s="3" t="s">
        <v>237</v>
      </c>
      <c r="F1670" s="4" t="s">
        <v>1561</v>
      </c>
      <c r="G1670" s="4" t="s">
        <v>1711</v>
      </c>
      <c r="H1670" s="4"/>
      <c r="I1670" s="64"/>
      <c r="J1670" s="54"/>
    </row>
    <row r="1671" spans="1:10" s="2" customFormat="1" ht="13.5" customHeight="1">
      <c r="A1671" s="9">
        <v>7214442</v>
      </c>
      <c r="B1671" s="4" t="s">
        <v>1748</v>
      </c>
      <c r="C1671" s="15">
        <v>8431406145125</v>
      </c>
      <c r="D1671" s="28">
        <v>92</v>
      </c>
      <c r="E1671" s="3" t="s">
        <v>237</v>
      </c>
      <c r="F1671" s="4" t="s">
        <v>1561</v>
      </c>
      <c r="G1671" s="4" t="s">
        <v>1761</v>
      </c>
      <c r="H1671" s="4"/>
      <c r="I1671" s="64"/>
      <c r="J1671" s="54"/>
    </row>
    <row r="1672" spans="1:10" s="2" customFormat="1" ht="13.5" customHeight="1">
      <c r="A1672" s="9">
        <v>7214443</v>
      </c>
      <c r="B1672" s="4" t="s">
        <v>1749</v>
      </c>
      <c r="C1672" s="15">
        <v>8431406145132</v>
      </c>
      <c r="D1672" s="28">
        <v>117</v>
      </c>
      <c r="E1672" s="3" t="s">
        <v>237</v>
      </c>
      <c r="F1672" s="4" t="s">
        <v>1561</v>
      </c>
      <c r="G1672" s="4" t="s">
        <v>1761</v>
      </c>
      <c r="H1672" s="4"/>
      <c r="I1672" s="64"/>
      <c r="J1672" s="54"/>
    </row>
    <row r="1673" spans="1:10" s="2" customFormat="1" ht="13.5" customHeight="1">
      <c r="A1673" s="9">
        <v>7214444</v>
      </c>
      <c r="B1673" s="4" t="s">
        <v>1750</v>
      </c>
      <c r="C1673" s="15">
        <v>8431406145149</v>
      </c>
      <c r="D1673" s="28">
        <v>139</v>
      </c>
      <c r="E1673" s="3" t="s">
        <v>237</v>
      </c>
      <c r="F1673" s="4" t="s">
        <v>1561</v>
      </c>
      <c r="G1673" s="4" t="s">
        <v>1761</v>
      </c>
      <c r="H1673" s="4"/>
      <c r="I1673" s="64"/>
      <c r="J1673" s="54"/>
    </row>
    <row r="1674" spans="1:10" s="2" customFormat="1" ht="13.5" customHeight="1">
      <c r="A1674" s="9">
        <v>7214445</v>
      </c>
      <c r="B1674" s="4" t="s">
        <v>1751</v>
      </c>
      <c r="C1674" s="15">
        <v>8431406145156</v>
      </c>
      <c r="D1674" s="28">
        <v>162</v>
      </c>
      <c r="E1674" s="3" t="s">
        <v>237</v>
      </c>
      <c r="F1674" s="4" t="s">
        <v>1561</v>
      </c>
      <c r="G1674" s="4" t="s">
        <v>1761</v>
      </c>
      <c r="H1674" s="4"/>
      <c r="I1674" s="64"/>
      <c r="J1674" s="54"/>
    </row>
    <row r="1675" spans="1:10" s="2" customFormat="1" ht="13.5" customHeight="1">
      <c r="A1675" s="9">
        <v>7214446</v>
      </c>
      <c r="B1675" s="4" t="s">
        <v>1752</v>
      </c>
      <c r="C1675" s="15">
        <v>8431406145163</v>
      </c>
      <c r="D1675" s="28">
        <v>185</v>
      </c>
      <c r="E1675" s="3" t="s">
        <v>237</v>
      </c>
      <c r="F1675" s="4" t="s">
        <v>1561</v>
      </c>
      <c r="G1675" s="4" t="s">
        <v>1761</v>
      </c>
      <c r="H1675" s="4"/>
      <c r="I1675" s="64"/>
      <c r="J1675" s="54"/>
    </row>
    <row r="1676" spans="1:10" s="2" customFormat="1" ht="13.5" customHeight="1">
      <c r="A1676" s="9">
        <v>7214447</v>
      </c>
      <c r="B1676" s="4" t="s">
        <v>1753</v>
      </c>
      <c r="C1676" s="15">
        <v>8431406145170</v>
      </c>
      <c r="D1676" s="28">
        <v>207</v>
      </c>
      <c r="E1676" s="3" t="s">
        <v>237</v>
      </c>
      <c r="F1676" s="4" t="s">
        <v>1561</v>
      </c>
      <c r="G1676" s="4" t="s">
        <v>1761</v>
      </c>
      <c r="H1676" s="4"/>
      <c r="I1676" s="64"/>
      <c r="J1676" s="54"/>
    </row>
    <row r="1677" spans="1:10" s="2" customFormat="1" ht="13.5" customHeight="1">
      <c r="A1677" s="9">
        <v>7214448</v>
      </c>
      <c r="B1677" s="4" t="s">
        <v>1754</v>
      </c>
      <c r="C1677" s="15">
        <v>8431406145187</v>
      </c>
      <c r="D1677" s="28">
        <v>230</v>
      </c>
      <c r="E1677" s="3" t="s">
        <v>237</v>
      </c>
      <c r="F1677" s="4" t="s">
        <v>1561</v>
      </c>
      <c r="G1677" s="4" t="s">
        <v>1761</v>
      </c>
      <c r="H1677" s="4"/>
      <c r="I1677" s="64"/>
      <c r="J1677" s="54"/>
    </row>
    <row r="1678" spans="1:10" s="2" customFormat="1" ht="13.5" customHeight="1">
      <c r="A1678" s="9">
        <v>7214449</v>
      </c>
      <c r="B1678" s="4" t="s">
        <v>1755</v>
      </c>
      <c r="C1678" s="15">
        <v>8431406145194</v>
      </c>
      <c r="D1678" s="28">
        <v>252</v>
      </c>
      <c r="E1678" s="3" t="s">
        <v>237</v>
      </c>
      <c r="F1678" s="4" t="s">
        <v>1561</v>
      </c>
      <c r="G1678" s="4" t="s">
        <v>1761</v>
      </c>
      <c r="H1678" s="4"/>
      <c r="I1678" s="64"/>
      <c r="J1678" s="54"/>
    </row>
    <row r="1679" spans="1:10" s="2" customFormat="1" ht="13.5" customHeight="1">
      <c r="A1679" s="9">
        <v>7214450</v>
      </c>
      <c r="B1679" s="4" t="s">
        <v>1756</v>
      </c>
      <c r="C1679" s="15">
        <v>8431406145200</v>
      </c>
      <c r="D1679" s="28">
        <v>276</v>
      </c>
      <c r="E1679" s="3" t="s">
        <v>237</v>
      </c>
      <c r="F1679" s="4" t="s">
        <v>1561</v>
      </c>
      <c r="G1679" s="4" t="s">
        <v>1761</v>
      </c>
      <c r="H1679" s="4"/>
      <c r="I1679" s="64"/>
      <c r="J1679" s="54"/>
    </row>
    <row r="1680" spans="1:10" s="2" customFormat="1" ht="13.5" customHeight="1">
      <c r="A1680" s="9">
        <v>7214451</v>
      </c>
      <c r="B1680" s="4" t="s">
        <v>1757</v>
      </c>
      <c r="C1680" s="15">
        <v>8431406145217</v>
      </c>
      <c r="D1680" s="28">
        <v>299</v>
      </c>
      <c r="E1680" s="3" t="s">
        <v>237</v>
      </c>
      <c r="F1680" s="4" t="s">
        <v>1561</v>
      </c>
      <c r="G1680" s="4" t="s">
        <v>1761</v>
      </c>
      <c r="H1680" s="4"/>
      <c r="I1680" s="64"/>
      <c r="J1680" s="54"/>
    </row>
    <row r="1681" spans="1:10" s="2" customFormat="1" ht="13.5" customHeight="1">
      <c r="A1681" s="9">
        <v>7214452</v>
      </c>
      <c r="B1681" s="4" t="s">
        <v>1758</v>
      </c>
      <c r="C1681" s="15">
        <v>8431406145224</v>
      </c>
      <c r="D1681" s="28">
        <v>346</v>
      </c>
      <c r="E1681" s="3" t="s">
        <v>237</v>
      </c>
      <c r="F1681" s="4" t="s">
        <v>1561</v>
      </c>
      <c r="G1681" s="4" t="s">
        <v>1761</v>
      </c>
      <c r="H1681" s="4"/>
      <c r="I1681" s="64"/>
      <c r="J1681" s="54"/>
    </row>
    <row r="1682" spans="1:10" s="2" customFormat="1" ht="13.5" customHeight="1">
      <c r="A1682" s="9">
        <v>7214453</v>
      </c>
      <c r="B1682" s="4" t="s">
        <v>1759</v>
      </c>
      <c r="C1682" s="15">
        <v>8431406145231</v>
      </c>
      <c r="D1682" s="28">
        <v>484</v>
      </c>
      <c r="E1682" s="3" t="s">
        <v>237</v>
      </c>
      <c r="F1682" s="4" t="s">
        <v>1561</v>
      </c>
      <c r="G1682" s="4" t="s">
        <v>1761</v>
      </c>
      <c r="H1682" s="4"/>
      <c r="I1682" s="64"/>
      <c r="J1682" s="54"/>
    </row>
    <row r="1683" spans="1:10" s="2" customFormat="1" ht="13.5" customHeight="1">
      <c r="A1683" s="9">
        <v>7214454</v>
      </c>
      <c r="B1683" s="4" t="s">
        <v>1760</v>
      </c>
      <c r="C1683" s="15">
        <v>8431406145248</v>
      </c>
      <c r="D1683" s="28">
        <v>110</v>
      </c>
      <c r="E1683" s="3" t="s">
        <v>237</v>
      </c>
      <c r="F1683" s="4" t="s">
        <v>1561</v>
      </c>
      <c r="G1683" s="4" t="s">
        <v>1761</v>
      </c>
      <c r="H1683" s="4"/>
      <c r="I1683" s="64"/>
      <c r="J1683" s="54"/>
    </row>
    <row r="1684" spans="1:10" s="2" customFormat="1" ht="13.5" customHeight="1">
      <c r="A1684" s="9">
        <v>7214455</v>
      </c>
      <c r="B1684" s="4" t="s">
        <v>1762</v>
      </c>
      <c r="C1684" s="15">
        <v>8431406145255</v>
      </c>
      <c r="D1684" s="28">
        <v>139</v>
      </c>
      <c r="E1684" s="3" t="s">
        <v>237</v>
      </c>
      <c r="F1684" s="4" t="s">
        <v>1561</v>
      </c>
      <c r="G1684" s="4" t="s">
        <v>1761</v>
      </c>
      <c r="H1684" s="4"/>
      <c r="I1684" s="64"/>
      <c r="J1684" s="54"/>
    </row>
    <row r="1685" spans="1:10" s="2" customFormat="1" ht="13.5" customHeight="1">
      <c r="A1685" s="9">
        <v>7214456</v>
      </c>
      <c r="B1685" s="4" t="s">
        <v>1763</v>
      </c>
      <c r="C1685" s="15">
        <v>8431406145262</v>
      </c>
      <c r="D1685" s="28">
        <v>167</v>
      </c>
      <c r="E1685" s="3" t="s">
        <v>237</v>
      </c>
      <c r="F1685" s="4" t="s">
        <v>1561</v>
      </c>
      <c r="G1685" s="4" t="s">
        <v>1761</v>
      </c>
      <c r="H1685" s="4"/>
      <c r="I1685" s="64"/>
      <c r="J1685" s="54"/>
    </row>
    <row r="1686" spans="1:10" s="2" customFormat="1" ht="13.5" customHeight="1">
      <c r="A1686" s="9">
        <v>7214457</v>
      </c>
      <c r="B1686" s="4" t="s">
        <v>1764</v>
      </c>
      <c r="C1686" s="15">
        <v>8431406145279</v>
      </c>
      <c r="D1686" s="28">
        <v>196</v>
      </c>
      <c r="E1686" s="3" t="s">
        <v>237</v>
      </c>
      <c r="F1686" s="4" t="s">
        <v>1561</v>
      </c>
      <c r="G1686" s="4" t="s">
        <v>1761</v>
      </c>
      <c r="H1686" s="4"/>
      <c r="I1686" s="64"/>
      <c r="J1686" s="54"/>
    </row>
    <row r="1687" spans="1:10" s="2" customFormat="1" ht="13.5" customHeight="1">
      <c r="A1687" s="9">
        <v>7214458</v>
      </c>
      <c r="B1687" s="4" t="s">
        <v>1765</v>
      </c>
      <c r="C1687" s="15">
        <v>8431406145286</v>
      </c>
      <c r="D1687" s="28">
        <v>222</v>
      </c>
      <c r="E1687" s="3" t="s">
        <v>237</v>
      </c>
      <c r="F1687" s="4" t="s">
        <v>1561</v>
      </c>
      <c r="G1687" s="4" t="s">
        <v>1761</v>
      </c>
      <c r="H1687" s="4"/>
      <c r="I1687" s="64"/>
      <c r="J1687" s="54"/>
    </row>
    <row r="1688" spans="1:10" s="2" customFormat="1" ht="13.5" customHeight="1">
      <c r="A1688" s="9">
        <v>7214459</v>
      </c>
      <c r="B1688" s="4" t="s">
        <v>1766</v>
      </c>
      <c r="C1688" s="15">
        <v>8431406145293</v>
      </c>
      <c r="D1688" s="28">
        <v>249</v>
      </c>
      <c r="E1688" s="3" t="s">
        <v>237</v>
      </c>
      <c r="F1688" s="4" t="s">
        <v>1561</v>
      </c>
      <c r="G1688" s="4" t="s">
        <v>1761</v>
      </c>
      <c r="H1688" s="4"/>
      <c r="I1688" s="64"/>
      <c r="J1688" s="54"/>
    </row>
    <row r="1689" spans="1:10" s="2" customFormat="1" ht="13.5" customHeight="1">
      <c r="A1689" s="9">
        <v>7214460</v>
      </c>
      <c r="B1689" s="4" t="s">
        <v>1767</v>
      </c>
      <c r="C1689" s="15">
        <v>8431406145309</v>
      </c>
      <c r="D1689" s="28">
        <v>279</v>
      </c>
      <c r="E1689" s="3" t="s">
        <v>237</v>
      </c>
      <c r="F1689" s="4" t="s">
        <v>1561</v>
      </c>
      <c r="G1689" s="4" t="s">
        <v>1761</v>
      </c>
      <c r="H1689" s="4"/>
      <c r="I1689" s="64"/>
      <c r="J1689" s="54"/>
    </row>
    <row r="1690" spans="1:10" s="2" customFormat="1" ht="13.5" customHeight="1">
      <c r="A1690" s="9">
        <v>7214461</v>
      </c>
      <c r="B1690" s="4" t="s">
        <v>1768</v>
      </c>
      <c r="C1690" s="15">
        <v>8431406145316</v>
      </c>
      <c r="D1690" s="28">
        <v>305</v>
      </c>
      <c r="E1690" s="3" t="s">
        <v>237</v>
      </c>
      <c r="F1690" s="4" t="s">
        <v>1561</v>
      </c>
      <c r="G1690" s="4" t="s">
        <v>1761</v>
      </c>
      <c r="H1690" s="4"/>
      <c r="I1690" s="64"/>
      <c r="J1690" s="54"/>
    </row>
    <row r="1691" spans="1:10" s="2" customFormat="1" ht="13.5" customHeight="1">
      <c r="A1691" s="9">
        <v>7214462</v>
      </c>
      <c r="B1691" s="4" t="s">
        <v>1769</v>
      </c>
      <c r="C1691" s="15">
        <v>8431406145323</v>
      </c>
      <c r="D1691" s="28">
        <v>332</v>
      </c>
      <c r="E1691" s="3" t="s">
        <v>237</v>
      </c>
      <c r="F1691" s="4" t="s">
        <v>1561</v>
      </c>
      <c r="G1691" s="4" t="s">
        <v>1761</v>
      </c>
      <c r="H1691" s="4"/>
      <c r="I1691" s="64"/>
      <c r="J1691" s="54"/>
    </row>
    <row r="1692" spans="1:10" s="2" customFormat="1" ht="13.5" customHeight="1">
      <c r="A1692" s="9">
        <v>7214463</v>
      </c>
      <c r="B1692" s="4" t="s">
        <v>1770</v>
      </c>
      <c r="C1692" s="15">
        <v>8431406145330</v>
      </c>
      <c r="D1692" s="28">
        <v>362</v>
      </c>
      <c r="E1692" s="3" t="s">
        <v>237</v>
      </c>
      <c r="F1692" s="4" t="s">
        <v>1561</v>
      </c>
      <c r="G1692" s="4" t="s">
        <v>1761</v>
      </c>
      <c r="H1692" s="4"/>
      <c r="I1692" s="64"/>
      <c r="J1692" s="54"/>
    </row>
    <row r="1693" spans="1:10" s="2" customFormat="1" ht="13.5" customHeight="1">
      <c r="A1693" s="9">
        <v>7214464</v>
      </c>
      <c r="B1693" s="4" t="s">
        <v>1771</v>
      </c>
      <c r="C1693" s="15">
        <v>8431406145347</v>
      </c>
      <c r="D1693" s="28">
        <v>416</v>
      </c>
      <c r="E1693" s="3" t="s">
        <v>237</v>
      </c>
      <c r="F1693" s="4" t="s">
        <v>1561</v>
      </c>
      <c r="G1693" s="4" t="s">
        <v>1761</v>
      </c>
      <c r="H1693" s="4"/>
      <c r="I1693" s="64"/>
      <c r="J1693" s="54"/>
    </row>
    <row r="1694" spans="1:10" s="2" customFormat="1" ht="13.5" customHeight="1">
      <c r="A1694" s="9">
        <v>7214465</v>
      </c>
      <c r="B1694" s="4" t="s">
        <v>1772</v>
      </c>
      <c r="C1694" s="15">
        <v>8431406145354</v>
      </c>
      <c r="D1694" s="28">
        <v>587</v>
      </c>
      <c r="E1694" s="3" t="s">
        <v>237</v>
      </c>
      <c r="F1694" s="4" t="s">
        <v>1561</v>
      </c>
      <c r="G1694" s="4" t="s">
        <v>1761</v>
      </c>
      <c r="H1694" s="4"/>
      <c r="I1694" s="64"/>
      <c r="J1694" s="54"/>
    </row>
    <row r="1695" spans="1:10" s="2" customFormat="1" ht="13.5" customHeight="1">
      <c r="A1695" s="9">
        <v>7214466</v>
      </c>
      <c r="B1695" s="4" t="s">
        <v>1773</v>
      </c>
      <c r="C1695" s="15">
        <v>8431406145361</v>
      </c>
      <c r="D1695" s="28">
        <v>129</v>
      </c>
      <c r="E1695" s="3" t="s">
        <v>237</v>
      </c>
      <c r="F1695" s="4" t="s">
        <v>1561</v>
      </c>
      <c r="G1695" s="4" t="s">
        <v>1761</v>
      </c>
      <c r="H1695" s="4"/>
      <c r="I1695" s="64"/>
      <c r="J1695" s="54"/>
    </row>
    <row r="1696" spans="1:10" s="2" customFormat="1" ht="13.5" customHeight="1">
      <c r="A1696" s="9">
        <v>7214467</v>
      </c>
      <c r="B1696" s="4" t="s">
        <v>1774</v>
      </c>
      <c r="C1696" s="15">
        <v>8431406145378</v>
      </c>
      <c r="D1696" s="28">
        <v>162</v>
      </c>
      <c r="E1696" s="3" t="s">
        <v>237</v>
      </c>
      <c r="F1696" s="4" t="s">
        <v>1561</v>
      </c>
      <c r="G1696" s="4" t="s">
        <v>1761</v>
      </c>
      <c r="H1696" s="4"/>
      <c r="I1696" s="64"/>
      <c r="J1696" s="54"/>
    </row>
    <row r="1697" spans="1:10" s="2" customFormat="1" ht="13.5" customHeight="1">
      <c r="A1697" s="9">
        <v>7214468</v>
      </c>
      <c r="B1697" s="4" t="s">
        <v>1775</v>
      </c>
      <c r="C1697" s="15">
        <v>8431406145385</v>
      </c>
      <c r="D1697" s="28">
        <v>196</v>
      </c>
      <c r="E1697" s="3" t="s">
        <v>237</v>
      </c>
      <c r="F1697" s="4" t="s">
        <v>1561</v>
      </c>
      <c r="G1697" s="4" t="s">
        <v>1761</v>
      </c>
      <c r="H1697" s="4"/>
      <c r="I1697" s="64"/>
      <c r="J1697" s="54"/>
    </row>
    <row r="1698" spans="1:10" s="2" customFormat="1" ht="13.5" customHeight="1">
      <c r="A1698" s="9">
        <v>7214469</v>
      </c>
      <c r="B1698" s="4" t="s">
        <v>1776</v>
      </c>
      <c r="C1698" s="15">
        <v>8431406145392</v>
      </c>
      <c r="D1698" s="28">
        <v>226</v>
      </c>
      <c r="E1698" s="3" t="s">
        <v>237</v>
      </c>
      <c r="F1698" s="4" t="s">
        <v>1561</v>
      </c>
      <c r="G1698" s="4" t="s">
        <v>1761</v>
      </c>
      <c r="H1698" s="4"/>
      <c r="I1698" s="64"/>
      <c r="J1698" s="54"/>
    </row>
    <row r="1699" spans="1:10" s="2" customFormat="1" ht="13.5" customHeight="1">
      <c r="A1699" s="9">
        <v>7214470</v>
      </c>
      <c r="B1699" s="4" t="s">
        <v>1777</v>
      </c>
      <c r="C1699" s="15">
        <v>8431406145408</v>
      </c>
      <c r="D1699" s="28">
        <v>259</v>
      </c>
      <c r="E1699" s="3" t="s">
        <v>237</v>
      </c>
      <c r="F1699" s="4" t="s">
        <v>1561</v>
      </c>
      <c r="G1699" s="4" t="s">
        <v>1761</v>
      </c>
      <c r="H1699" s="4"/>
      <c r="I1699" s="64"/>
      <c r="J1699" s="54"/>
    </row>
    <row r="1700" spans="1:10" s="2" customFormat="1" ht="13.5" customHeight="1">
      <c r="A1700" s="9">
        <v>7214471</v>
      </c>
      <c r="B1700" s="4" t="s">
        <v>1778</v>
      </c>
      <c r="C1700" s="15">
        <v>8431406145415</v>
      </c>
      <c r="D1700" s="28">
        <v>292</v>
      </c>
      <c r="E1700" s="3" t="s">
        <v>237</v>
      </c>
      <c r="F1700" s="4" t="s">
        <v>1561</v>
      </c>
      <c r="G1700" s="4" t="s">
        <v>1761</v>
      </c>
      <c r="H1700" s="4"/>
      <c r="I1700" s="64"/>
      <c r="J1700" s="54"/>
    </row>
    <row r="1701" spans="1:10" s="2" customFormat="1" ht="13.5" customHeight="1">
      <c r="A1701" s="9">
        <v>7214472</v>
      </c>
      <c r="B1701" s="4" t="s">
        <v>1779</v>
      </c>
      <c r="C1701" s="15">
        <v>8431406145422</v>
      </c>
      <c r="D1701" s="28">
        <v>323</v>
      </c>
      <c r="E1701" s="3" t="s">
        <v>237</v>
      </c>
      <c r="F1701" s="4" t="s">
        <v>1561</v>
      </c>
      <c r="G1701" s="4" t="s">
        <v>1761</v>
      </c>
      <c r="H1701" s="4"/>
      <c r="I1701" s="64"/>
      <c r="J1701" s="54"/>
    </row>
    <row r="1702" spans="1:10" s="2" customFormat="1" ht="13.5" customHeight="1">
      <c r="A1702" s="9">
        <v>7214473</v>
      </c>
      <c r="B1702" s="4" t="s">
        <v>1780</v>
      </c>
      <c r="C1702" s="15">
        <v>8431406145439</v>
      </c>
      <c r="D1702" s="28">
        <v>355</v>
      </c>
      <c r="E1702" s="3" t="s">
        <v>237</v>
      </c>
      <c r="F1702" s="4" t="s">
        <v>1561</v>
      </c>
      <c r="G1702" s="4" t="s">
        <v>1761</v>
      </c>
      <c r="H1702" s="4"/>
      <c r="I1702" s="64"/>
      <c r="J1702" s="54"/>
    </row>
    <row r="1703" spans="1:10" s="2" customFormat="1" ht="13.5" customHeight="1">
      <c r="A1703" s="9">
        <v>7214474</v>
      </c>
      <c r="B1703" s="4" t="s">
        <v>1781</v>
      </c>
      <c r="C1703" s="15">
        <v>8431406145446</v>
      </c>
      <c r="D1703" s="28">
        <v>388</v>
      </c>
      <c r="E1703" s="3" t="s">
        <v>237</v>
      </c>
      <c r="F1703" s="4" t="s">
        <v>1561</v>
      </c>
      <c r="G1703" s="4" t="s">
        <v>1761</v>
      </c>
      <c r="H1703" s="4"/>
      <c r="I1703" s="64"/>
      <c r="J1703" s="54"/>
    </row>
    <row r="1704" spans="1:10" s="2" customFormat="1" ht="13.5" customHeight="1">
      <c r="A1704" s="9">
        <v>7214475</v>
      </c>
      <c r="B1704" s="4" t="s">
        <v>1782</v>
      </c>
      <c r="C1704" s="15">
        <v>8431406145453</v>
      </c>
      <c r="D1704" s="28">
        <v>419</v>
      </c>
      <c r="E1704" s="3" t="s">
        <v>237</v>
      </c>
      <c r="F1704" s="4" t="s">
        <v>1561</v>
      </c>
      <c r="G1704" s="4" t="s">
        <v>1761</v>
      </c>
      <c r="H1704" s="4"/>
      <c r="I1704" s="64"/>
      <c r="J1704" s="54"/>
    </row>
    <row r="1705" spans="1:10" s="2" customFormat="1" ht="13.5" customHeight="1">
      <c r="A1705" s="9">
        <v>7214476</v>
      </c>
      <c r="B1705" s="4" t="s">
        <v>1783</v>
      </c>
      <c r="C1705" s="15">
        <v>8431406145460</v>
      </c>
      <c r="D1705" s="28">
        <v>485</v>
      </c>
      <c r="E1705" s="3" t="s">
        <v>237</v>
      </c>
      <c r="F1705" s="4" t="s">
        <v>1561</v>
      </c>
      <c r="G1705" s="4" t="s">
        <v>1761</v>
      </c>
      <c r="H1705" s="4"/>
      <c r="I1705" s="64"/>
      <c r="J1705" s="54"/>
    </row>
    <row r="1706" spans="1:10" s="2" customFormat="1" ht="13.5" customHeight="1">
      <c r="A1706" s="9">
        <v>7214477</v>
      </c>
      <c r="B1706" s="4" t="s">
        <v>1784</v>
      </c>
      <c r="C1706" s="15">
        <v>8431406145477</v>
      </c>
      <c r="D1706" s="28">
        <v>680</v>
      </c>
      <c r="E1706" s="3" t="s">
        <v>237</v>
      </c>
      <c r="F1706" s="4" t="s">
        <v>1561</v>
      </c>
      <c r="G1706" s="4" t="s">
        <v>1761</v>
      </c>
      <c r="H1706" s="4"/>
      <c r="I1706" s="64"/>
      <c r="J1706" s="54"/>
    </row>
    <row r="1707" spans="1:10" s="2" customFormat="1" ht="13.5" customHeight="1">
      <c r="A1707" s="9">
        <v>7214478</v>
      </c>
      <c r="B1707" s="4" t="s">
        <v>1785</v>
      </c>
      <c r="C1707" s="15">
        <v>8431406145484</v>
      </c>
      <c r="D1707" s="28">
        <v>145</v>
      </c>
      <c r="E1707" s="3" t="s">
        <v>237</v>
      </c>
      <c r="F1707" s="4" t="s">
        <v>1561</v>
      </c>
      <c r="G1707" s="4" t="s">
        <v>1761</v>
      </c>
      <c r="H1707" s="4"/>
      <c r="I1707" s="64"/>
      <c r="J1707" s="54"/>
    </row>
    <row r="1708" spans="1:10" s="2" customFormat="1" ht="13.5" customHeight="1">
      <c r="A1708" s="9">
        <v>7214479</v>
      </c>
      <c r="B1708" s="4" t="s">
        <v>1786</v>
      </c>
      <c r="C1708" s="15">
        <v>8431406145491</v>
      </c>
      <c r="D1708" s="28">
        <v>183</v>
      </c>
      <c r="E1708" s="3" t="s">
        <v>237</v>
      </c>
      <c r="F1708" s="4" t="s">
        <v>1561</v>
      </c>
      <c r="G1708" s="4" t="s">
        <v>1761</v>
      </c>
      <c r="H1708" s="4"/>
      <c r="I1708" s="64"/>
      <c r="J1708" s="54"/>
    </row>
    <row r="1709" spans="1:10" s="2" customFormat="1" ht="13.5" customHeight="1">
      <c r="A1709" s="9">
        <v>7214480</v>
      </c>
      <c r="B1709" s="4" t="s">
        <v>1787</v>
      </c>
      <c r="C1709" s="15">
        <v>8431406145507</v>
      </c>
      <c r="D1709" s="28">
        <v>219</v>
      </c>
      <c r="E1709" s="3" t="s">
        <v>237</v>
      </c>
      <c r="F1709" s="4" t="s">
        <v>1561</v>
      </c>
      <c r="G1709" s="4" t="s">
        <v>1761</v>
      </c>
      <c r="H1709" s="4"/>
      <c r="I1709" s="64"/>
      <c r="J1709" s="54"/>
    </row>
    <row r="1710" spans="1:10" s="2" customFormat="1" ht="13.5" customHeight="1">
      <c r="A1710" s="9">
        <v>7214481</v>
      </c>
      <c r="B1710" s="4" t="s">
        <v>1788</v>
      </c>
      <c r="C1710" s="15">
        <v>8431406145514</v>
      </c>
      <c r="D1710" s="28">
        <v>256</v>
      </c>
      <c r="E1710" s="3" t="s">
        <v>237</v>
      </c>
      <c r="F1710" s="4" t="s">
        <v>1561</v>
      </c>
      <c r="G1710" s="4" t="s">
        <v>1761</v>
      </c>
      <c r="H1710" s="4"/>
      <c r="I1710" s="64"/>
      <c r="J1710" s="54"/>
    </row>
    <row r="1711" spans="1:10" s="2" customFormat="1" ht="13.5" customHeight="1">
      <c r="A1711" s="9">
        <v>7214482</v>
      </c>
      <c r="B1711" s="4" t="s">
        <v>1789</v>
      </c>
      <c r="C1711" s="15">
        <v>8431406145521</v>
      </c>
      <c r="D1711" s="28">
        <v>293</v>
      </c>
      <c r="E1711" s="3" t="s">
        <v>237</v>
      </c>
      <c r="F1711" s="4" t="s">
        <v>1561</v>
      </c>
      <c r="G1711" s="4" t="s">
        <v>1761</v>
      </c>
      <c r="H1711" s="4"/>
      <c r="I1711" s="64"/>
      <c r="J1711" s="54"/>
    </row>
    <row r="1712" spans="1:10" s="2" customFormat="1" ht="13.5" customHeight="1">
      <c r="A1712" s="9">
        <v>7214483</v>
      </c>
      <c r="B1712" s="4" t="s">
        <v>1790</v>
      </c>
      <c r="C1712" s="15">
        <v>8431406145538</v>
      </c>
      <c r="D1712" s="28">
        <v>328</v>
      </c>
      <c r="E1712" s="3" t="s">
        <v>237</v>
      </c>
      <c r="F1712" s="4" t="s">
        <v>1561</v>
      </c>
      <c r="G1712" s="4" t="s">
        <v>1761</v>
      </c>
      <c r="H1712" s="4"/>
      <c r="I1712" s="64"/>
      <c r="J1712" s="54"/>
    </row>
    <row r="1713" spans="1:10" s="2" customFormat="1" ht="13.5" customHeight="1">
      <c r="A1713" s="9">
        <v>7214484</v>
      </c>
      <c r="B1713" s="4" t="s">
        <v>1791</v>
      </c>
      <c r="C1713" s="15">
        <v>8431406145545</v>
      </c>
      <c r="D1713" s="28">
        <v>365</v>
      </c>
      <c r="E1713" s="3" t="s">
        <v>237</v>
      </c>
      <c r="F1713" s="4" t="s">
        <v>1561</v>
      </c>
      <c r="G1713" s="4" t="s">
        <v>1761</v>
      </c>
      <c r="H1713" s="4"/>
      <c r="I1713" s="64"/>
      <c r="J1713" s="54"/>
    </row>
    <row r="1714" spans="1:10" s="2" customFormat="1" ht="13.5" customHeight="1">
      <c r="A1714" s="9">
        <v>7214485</v>
      </c>
      <c r="B1714" s="4" t="s">
        <v>1792</v>
      </c>
      <c r="C1714" s="15">
        <v>8431406145552</v>
      </c>
      <c r="D1714" s="28">
        <v>401</v>
      </c>
      <c r="E1714" s="3" t="s">
        <v>237</v>
      </c>
      <c r="F1714" s="4" t="s">
        <v>1561</v>
      </c>
      <c r="G1714" s="4" t="s">
        <v>1761</v>
      </c>
      <c r="H1714" s="4"/>
      <c r="I1714" s="64"/>
      <c r="J1714" s="54"/>
    </row>
    <row r="1715" spans="1:10" s="2" customFormat="1" ht="13.5" customHeight="1">
      <c r="A1715" s="9">
        <v>7214486</v>
      </c>
      <c r="B1715" s="4" t="s">
        <v>1793</v>
      </c>
      <c r="C1715" s="15">
        <v>8431406145569</v>
      </c>
      <c r="D1715" s="28">
        <v>438</v>
      </c>
      <c r="E1715" s="3" t="s">
        <v>237</v>
      </c>
      <c r="F1715" s="4" t="s">
        <v>1561</v>
      </c>
      <c r="G1715" s="4" t="s">
        <v>1761</v>
      </c>
      <c r="H1715" s="4"/>
      <c r="I1715" s="64"/>
      <c r="J1715" s="54"/>
    </row>
    <row r="1716" spans="1:10" s="2" customFormat="1" ht="13.5" customHeight="1">
      <c r="A1716" s="9">
        <v>7214487</v>
      </c>
      <c r="B1716" s="4" t="s">
        <v>1794</v>
      </c>
      <c r="C1716" s="15">
        <v>8431406145576</v>
      </c>
      <c r="D1716" s="28">
        <v>475</v>
      </c>
      <c r="E1716" s="3" t="s">
        <v>237</v>
      </c>
      <c r="F1716" s="4" t="s">
        <v>1561</v>
      </c>
      <c r="G1716" s="4" t="s">
        <v>1761</v>
      </c>
      <c r="H1716" s="4"/>
      <c r="I1716" s="64"/>
      <c r="J1716" s="54"/>
    </row>
    <row r="1717" spans="1:10" s="2" customFormat="1" ht="13.5" customHeight="1">
      <c r="A1717" s="9">
        <v>7214488</v>
      </c>
      <c r="B1717" s="4" t="s">
        <v>1795</v>
      </c>
      <c r="C1717" s="15">
        <v>8431406145583</v>
      </c>
      <c r="D1717" s="28">
        <v>547</v>
      </c>
      <c r="E1717" s="3" t="s">
        <v>237</v>
      </c>
      <c r="F1717" s="4" t="s">
        <v>1561</v>
      </c>
      <c r="G1717" s="4" t="s">
        <v>1761</v>
      </c>
      <c r="H1717" s="4"/>
      <c r="I1717" s="64"/>
      <c r="J1717" s="54"/>
    </row>
    <row r="1718" spans="1:10" s="2" customFormat="1" ht="13.5" customHeight="1">
      <c r="A1718" s="9">
        <v>7214489</v>
      </c>
      <c r="B1718" s="4" t="s">
        <v>1796</v>
      </c>
      <c r="C1718" s="15">
        <v>8431406145590</v>
      </c>
      <c r="D1718" s="28">
        <v>767</v>
      </c>
      <c r="E1718" s="3" t="s">
        <v>237</v>
      </c>
      <c r="F1718" s="4" t="s">
        <v>1561</v>
      </c>
      <c r="G1718" s="4" t="s">
        <v>1761</v>
      </c>
      <c r="H1718" s="4"/>
      <c r="I1718" s="64"/>
      <c r="J1718" s="54"/>
    </row>
    <row r="1719" spans="1:10" s="2" customFormat="1" ht="13.5" customHeight="1">
      <c r="A1719" s="9">
        <v>7214490</v>
      </c>
      <c r="B1719" s="4" t="s">
        <v>1797</v>
      </c>
      <c r="C1719" s="15">
        <v>8431406145606</v>
      </c>
      <c r="D1719" s="28">
        <v>180</v>
      </c>
      <c r="E1719" s="3" t="s">
        <v>237</v>
      </c>
      <c r="F1719" s="4" t="s">
        <v>1561</v>
      </c>
      <c r="G1719" s="4" t="s">
        <v>1808</v>
      </c>
      <c r="H1719" s="4"/>
      <c r="I1719" s="64"/>
      <c r="J1719" s="54"/>
    </row>
    <row r="1720" spans="1:10" s="2" customFormat="1" ht="13.5" customHeight="1">
      <c r="A1720" s="9">
        <v>7214491</v>
      </c>
      <c r="B1720" s="4" t="s">
        <v>1798</v>
      </c>
      <c r="C1720" s="15">
        <v>8431406145613</v>
      </c>
      <c r="D1720" s="28">
        <v>218</v>
      </c>
      <c r="E1720" s="3" t="s">
        <v>237</v>
      </c>
      <c r="F1720" s="4" t="s">
        <v>1561</v>
      </c>
      <c r="G1720" s="4" t="s">
        <v>1808</v>
      </c>
      <c r="H1720" s="4"/>
      <c r="I1720" s="64"/>
      <c r="J1720" s="54"/>
    </row>
    <row r="1721" spans="1:10" s="2" customFormat="1" ht="13.5" customHeight="1">
      <c r="A1721" s="9">
        <v>7214492</v>
      </c>
      <c r="B1721" s="4" t="s">
        <v>1799</v>
      </c>
      <c r="C1721" s="15">
        <v>8431406145620</v>
      </c>
      <c r="D1721" s="28">
        <v>259</v>
      </c>
      <c r="E1721" s="3" t="s">
        <v>237</v>
      </c>
      <c r="F1721" s="4" t="s">
        <v>1561</v>
      </c>
      <c r="G1721" s="4" t="s">
        <v>1808</v>
      </c>
      <c r="H1721" s="4"/>
      <c r="I1721" s="64"/>
      <c r="J1721" s="54"/>
    </row>
    <row r="1722" spans="1:10" s="2" customFormat="1" ht="13.5" customHeight="1">
      <c r="A1722" s="9">
        <v>7214493</v>
      </c>
      <c r="B1722" s="4" t="s">
        <v>1800</v>
      </c>
      <c r="C1722" s="15">
        <v>8431406145637</v>
      </c>
      <c r="D1722" s="28">
        <v>301</v>
      </c>
      <c r="E1722" s="3" t="s">
        <v>237</v>
      </c>
      <c r="F1722" s="4" t="s">
        <v>1561</v>
      </c>
      <c r="G1722" s="4" t="s">
        <v>1808</v>
      </c>
      <c r="H1722" s="4"/>
      <c r="I1722" s="64"/>
      <c r="J1722" s="54"/>
    </row>
    <row r="1723" spans="1:10" s="2" customFormat="1" ht="13.5" customHeight="1">
      <c r="A1723" s="9">
        <v>7214494</v>
      </c>
      <c r="B1723" s="4" t="s">
        <v>1801</v>
      </c>
      <c r="C1723" s="15">
        <v>8431406145644</v>
      </c>
      <c r="D1723" s="28">
        <v>345</v>
      </c>
      <c r="E1723" s="3" t="s">
        <v>237</v>
      </c>
      <c r="F1723" s="4" t="s">
        <v>1561</v>
      </c>
      <c r="G1723" s="4" t="s">
        <v>1808</v>
      </c>
      <c r="H1723" s="4"/>
      <c r="I1723" s="64"/>
      <c r="J1723" s="54"/>
    </row>
    <row r="1724" spans="1:10" s="2" customFormat="1" ht="13.5" customHeight="1">
      <c r="A1724" s="9">
        <v>7214495</v>
      </c>
      <c r="B1724" s="4" t="s">
        <v>1802</v>
      </c>
      <c r="C1724" s="15">
        <v>8431406145651</v>
      </c>
      <c r="D1724" s="28">
        <v>390</v>
      </c>
      <c r="E1724" s="3" t="s">
        <v>237</v>
      </c>
      <c r="F1724" s="4" t="s">
        <v>1561</v>
      </c>
      <c r="G1724" s="4" t="s">
        <v>1808</v>
      </c>
      <c r="H1724" s="4"/>
      <c r="I1724" s="64"/>
      <c r="J1724" s="54"/>
    </row>
    <row r="1725" spans="1:10" s="2" customFormat="1" ht="13.5" customHeight="1">
      <c r="A1725" s="9">
        <v>7214496</v>
      </c>
      <c r="B1725" s="4" t="s">
        <v>1803</v>
      </c>
      <c r="C1725" s="15">
        <v>8431406145668</v>
      </c>
      <c r="D1725" s="28">
        <v>432</v>
      </c>
      <c r="E1725" s="3" t="s">
        <v>237</v>
      </c>
      <c r="F1725" s="4" t="s">
        <v>1561</v>
      </c>
      <c r="G1725" s="4" t="s">
        <v>1808</v>
      </c>
      <c r="H1725" s="4"/>
      <c r="I1725" s="64"/>
      <c r="J1725" s="54"/>
    </row>
    <row r="1726" spans="1:10" s="2" customFormat="1" ht="13.5" customHeight="1">
      <c r="A1726" s="9">
        <v>7214497</v>
      </c>
      <c r="B1726" s="4" t="s">
        <v>1804</v>
      </c>
      <c r="C1726" s="15">
        <v>8431406145675</v>
      </c>
      <c r="D1726" s="28">
        <v>471</v>
      </c>
      <c r="E1726" s="3" t="s">
        <v>237</v>
      </c>
      <c r="F1726" s="4" t="s">
        <v>1561</v>
      </c>
      <c r="G1726" s="4" t="s">
        <v>1808</v>
      </c>
      <c r="H1726" s="4"/>
      <c r="I1726" s="64"/>
      <c r="J1726" s="54"/>
    </row>
    <row r="1727" spans="1:10" s="2" customFormat="1" ht="13.5" customHeight="1">
      <c r="A1727" s="9">
        <v>7214498</v>
      </c>
      <c r="B1727" s="4" t="s">
        <v>1805</v>
      </c>
      <c r="C1727" s="15">
        <v>8431406145682</v>
      </c>
      <c r="D1727" s="28">
        <v>515</v>
      </c>
      <c r="E1727" s="3" t="s">
        <v>237</v>
      </c>
      <c r="F1727" s="4" t="s">
        <v>1561</v>
      </c>
      <c r="G1727" s="4" t="s">
        <v>1808</v>
      </c>
      <c r="H1727" s="4"/>
      <c r="I1727" s="64"/>
      <c r="J1727" s="54"/>
    </row>
    <row r="1728" spans="1:10" s="2" customFormat="1" ht="13.5" customHeight="1">
      <c r="A1728" s="9">
        <v>7214499</v>
      </c>
      <c r="B1728" s="4" t="s">
        <v>1806</v>
      </c>
      <c r="C1728" s="15">
        <v>8431406145699</v>
      </c>
      <c r="D1728" s="28">
        <v>558</v>
      </c>
      <c r="E1728" s="3" t="s">
        <v>237</v>
      </c>
      <c r="F1728" s="4" t="s">
        <v>1561</v>
      </c>
      <c r="G1728" s="4" t="s">
        <v>1808</v>
      </c>
      <c r="H1728" s="4"/>
      <c r="I1728" s="64"/>
      <c r="J1728" s="54"/>
    </row>
    <row r="1729" spans="1:10" s="2" customFormat="1" ht="13.5" customHeight="1">
      <c r="A1729" s="9">
        <v>7214500</v>
      </c>
      <c r="B1729" s="4" t="s">
        <v>1807</v>
      </c>
      <c r="C1729" s="15">
        <v>8431406145705</v>
      </c>
      <c r="D1729" s="28">
        <v>646</v>
      </c>
      <c r="E1729" s="3" t="s">
        <v>237</v>
      </c>
      <c r="F1729" s="4" t="s">
        <v>1561</v>
      </c>
      <c r="G1729" s="4" t="s">
        <v>1808</v>
      </c>
      <c r="H1729" s="4"/>
      <c r="I1729" s="64"/>
      <c r="J1729" s="54"/>
    </row>
    <row r="1730" spans="1:10" s="2" customFormat="1" ht="13.5" customHeight="1">
      <c r="A1730" s="9">
        <v>7214501</v>
      </c>
      <c r="B1730" s="4" t="s">
        <v>2112</v>
      </c>
      <c r="C1730" s="15">
        <v>8431406145712</v>
      </c>
      <c r="D1730" s="28">
        <v>345</v>
      </c>
      <c r="E1730" s="3" t="s">
        <v>237</v>
      </c>
      <c r="F1730" s="4" t="s">
        <v>1561</v>
      </c>
      <c r="G1730" s="4" t="s">
        <v>2127</v>
      </c>
      <c r="H1730" s="4"/>
      <c r="I1730" s="64"/>
      <c r="J1730" s="54"/>
    </row>
    <row r="1731" spans="1:10" s="2" customFormat="1" ht="13.5" customHeight="1">
      <c r="A1731" s="9">
        <v>7214502</v>
      </c>
      <c r="B1731" s="4" t="s">
        <v>2113</v>
      </c>
      <c r="C1731" s="15">
        <v>8431406145729</v>
      </c>
      <c r="D1731" s="28">
        <v>364</v>
      </c>
      <c r="E1731" s="3" t="s">
        <v>237</v>
      </c>
      <c r="F1731" s="4" t="s">
        <v>1561</v>
      </c>
      <c r="G1731" s="4" t="s">
        <v>2127</v>
      </c>
      <c r="H1731" s="4"/>
      <c r="I1731" s="64"/>
      <c r="J1731" s="54"/>
    </row>
    <row r="1732" spans="1:10" s="2" customFormat="1" ht="13.5" customHeight="1">
      <c r="A1732" s="9">
        <v>7214503</v>
      </c>
      <c r="B1732" s="4" t="s">
        <v>2114</v>
      </c>
      <c r="C1732" s="15">
        <v>8431406145736</v>
      </c>
      <c r="D1732" s="28">
        <v>384</v>
      </c>
      <c r="E1732" s="3" t="s">
        <v>237</v>
      </c>
      <c r="F1732" s="4" t="s">
        <v>1561</v>
      </c>
      <c r="G1732" s="4" t="s">
        <v>2127</v>
      </c>
      <c r="H1732" s="4"/>
      <c r="I1732" s="64"/>
      <c r="J1732" s="54"/>
    </row>
    <row r="1733" spans="1:10" s="2" customFormat="1" ht="13.5" customHeight="1">
      <c r="A1733" s="9">
        <v>7214504</v>
      </c>
      <c r="B1733" s="4" t="s">
        <v>2115</v>
      </c>
      <c r="C1733" s="15">
        <v>8431406145743</v>
      </c>
      <c r="D1733" s="28">
        <v>392</v>
      </c>
      <c r="E1733" s="3" t="s">
        <v>237</v>
      </c>
      <c r="F1733" s="4" t="s">
        <v>1561</v>
      </c>
      <c r="G1733" s="4" t="s">
        <v>2127</v>
      </c>
      <c r="H1733" s="4"/>
      <c r="I1733" s="64"/>
      <c r="J1733" s="54"/>
    </row>
    <row r="1734" spans="1:10" s="2" customFormat="1" ht="13.5" customHeight="1">
      <c r="A1734" s="9">
        <v>7214505</v>
      </c>
      <c r="B1734" s="4" t="s">
        <v>2116</v>
      </c>
      <c r="C1734" s="15">
        <v>8431406145750</v>
      </c>
      <c r="D1734" s="28">
        <v>439</v>
      </c>
      <c r="E1734" s="3" t="s">
        <v>237</v>
      </c>
      <c r="F1734" s="4" t="s">
        <v>1561</v>
      </c>
      <c r="G1734" s="4" t="s">
        <v>2127</v>
      </c>
      <c r="H1734" s="4"/>
      <c r="I1734" s="64"/>
      <c r="J1734" s="54"/>
    </row>
    <row r="1735" spans="1:10" s="2" customFormat="1" ht="13.5" customHeight="1">
      <c r="A1735" s="9">
        <v>7214506</v>
      </c>
      <c r="B1735" s="4" t="s">
        <v>2117</v>
      </c>
      <c r="C1735" s="15">
        <v>8431406145767</v>
      </c>
      <c r="D1735" s="28">
        <v>475</v>
      </c>
      <c r="E1735" s="3" t="s">
        <v>237</v>
      </c>
      <c r="F1735" s="4" t="s">
        <v>1561</v>
      </c>
      <c r="G1735" s="4" t="s">
        <v>2127</v>
      </c>
      <c r="H1735" s="4"/>
      <c r="I1735" s="64"/>
      <c r="J1735" s="54"/>
    </row>
    <row r="1736" spans="1:10" s="2" customFormat="1" ht="13.5" customHeight="1">
      <c r="A1736" s="9">
        <v>720363701</v>
      </c>
      <c r="B1736" s="4" t="s">
        <v>2118</v>
      </c>
      <c r="C1736" s="15">
        <v>8431406121235</v>
      </c>
      <c r="D1736" s="28">
        <v>885</v>
      </c>
      <c r="E1736" s="3" t="s">
        <v>237</v>
      </c>
      <c r="F1736" s="4" t="s">
        <v>2126</v>
      </c>
      <c r="G1736" s="4" t="s">
        <v>2128</v>
      </c>
      <c r="H1736" s="4"/>
      <c r="I1736" s="64"/>
      <c r="J1736" s="54"/>
    </row>
    <row r="1737" spans="1:10" s="2" customFormat="1" ht="13.5" customHeight="1">
      <c r="A1737" s="9">
        <v>720363801</v>
      </c>
      <c r="B1737" s="4" t="s">
        <v>2119</v>
      </c>
      <c r="C1737" s="15">
        <v>8431406121228</v>
      </c>
      <c r="D1737" s="28">
        <v>708</v>
      </c>
      <c r="E1737" s="3" t="s">
        <v>237</v>
      </c>
      <c r="F1737" s="4" t="s">
        <v>2126</v>
      </c>
      <c r="G1737" s="4" t="s">
        <v>2128</v>
      </c>
      <c r="H1737" s="4"/>
      <c r="I1737" s="64"/>
      <c r="J1737" s="54"/>
    </row>
    <row r="1738" spans="1:10" s="2" customFormat="1" ht="13.5" customHeight="1">
      <c r="A1738" s="9">
        <v>7219375</v>
      </c>
      <c r="B1738" s="4" t="s">
        <v>2120</v>
      </c>
      <c r="C1738" s="15">
        <v>8431406128364</v>
      </c>
      <c r="D1738" s="28">
        <v>606</v>
      </c>
      <c r="E1738" s="3" t="s">
        <v>237</v>
      </c>
      <c r="F1738" s="4" t="s">
        <v>2126</v>
      </c>
      <c r="G1738" s="4" t="s">
        <v>2129</v>
      </c>
      <c r="H1738" s="4"/>
      <c r="I1738" s="64"/>
      <c r="J1738" s="54"/>
    </row>
    <row r="1739" spans="1:10" s="2" customFormat="1" ht="13.5" customHeight="1">
      <c r="A1739" s="9">
        <v>7219376</v>
      </c>
      <c r="B1739" s="4" t="s">
        <v>2121</v>
      </c>
      <c r="C1739" s="15">
        <v>8431406128371</v>
      </c>
      <c r="D1739" s="28">
        <v>741</v>
      </c>
      <c r="E1739" s="3" t="s">
        <v>237</v>
      </c>
      <c r="F1739" s="4" t="s">
        <v>2126</v>
      </c>
      <c r="G1739" s="4" t="s">
        <v>2129</v>
      </c>
      <c r="H1739" s="4"/>
      <c r="I1739" s="64"/>
      <c r="J1739" s="54"/>
    </row>
    <row r="1740" spans="1:10" s="2" customFormat="1" ht="13.5" customHeight="1">
      <c r="A1740" s="9">
        <v>720364001</v>
      </c>
      <c r="B1740" s="4" t="s">
        <v>2122</v>
      </c>
      <c r="C1740" s="15">
        <v>8431406121204</v>
      </c>
      <c r="D1740" s="28">
        <v>762</v>
      </c>
      <c r="E1740" s="3" t="s">
        <v>237</v>
      </c>
      <c r="F1740" s="4" t="s">
        <v>2126</v>
      </c>
      <c r="G1740" s="4" t="s">
        <v>2130</v>
      </c>
      <c r="H1740" s="4"/>
      <c r="I1740" s="64"/>
      <c r="J1740" s="54"/>
    </row>
    <row r="1741" spans="1:10" s="2" customFormat="1" ht="13.5" customHeight="1">
      <c r="A1741" s="9">
        <v>720364301</v>
      </c>
      <c r="B1741" s="4" t="s">
        <v>2123</v>
      </c>
      <c r="C1741" s="15">
        <v>8431406121211</v>
      </c>
      <c r="D1741" s="28">
        <v>789</v>
      </c>
      <c r="E1741" s="3" t="s">
        <v>237</v>
      </c>
      <c r="F1741" s="4" t="s">
        <v>2126</v>
      </c>
      <c r="G1741" s="4" t="s">
        <v>2130</v>
      </c>
      <c r="H1741" s="4"/>
      <c r="I1741" s="64"/>
      <c r="J1741" s="54"/>
    </row>
    <row r="1742" spans="1:10" s="2" customFormat="1" ht="13.5" customHeight="1">
      <c r="A1742" s="9">
        <v>720364401</v>
      </c>
      <c r="B1742" s="4" t="s">
        <v>2124</v>
      </c>
      <c r="C1742" s="15">
        <v>8431406121181</v>
      </c>
      <c r="D1742" s="28">
        <v>980</v>
      </c>
      <c r="E1742" s="3" t="s">
        <v>237</v>
      </c>
      <c r="F1742" s="4" t="s">
        <v>2126</v>
      </c>
      <c r="G1742" s="4" t="s">
        <v>2130</v>
      </c>
      <c r="H1742" s="4"/>
      <c r="I1742" s="64"/>
      <c r="J1742" s="54"/>
    </row>
    <row r="1743" spans="1:10" s="2" customFormat="1" ht="13.5" customHeight="1">
      <c r="A1743" s="9">
        <v>720364501</v>
      </c>
      <c r="B1743" s="4" t="s">
        <v>2125</v>
      </c>
      <c r="C1743" s="15">
        <v>8431406121198</v>
      </c>
      <c r="D1743" s="28">
        <v>1021</v>
      </c>
      <c r="E1743" s="3" t="s">
        <v>237</v>
      </c>
      <c r="F1743" s="4" t="s">
        <v>2126</v>
      </c>
      <c r="G1743" s="4" t="s">
        <v>2130</v>
      </c>
      <c r="H1743" s="4"/>
      <c r="I1743" s="64"/>
      <c r="J1743" s="54"/>
    </row>
    <row r="1744" spans="1:10" s="2" customFormat="1" ht="13.5" customHeight="1">
      <c r="A1744" s="23">
        <v>7668030</v>
      </c>
      <c r="B1744" s="24" t="s">
        <v>2708</v>
      </c>
      <c r="C1744" s="15">
        <v>8431406138080</v>
      </c>
      <c r="D1744" s="28">
        <v>911</v>
      </c>
      <c r="E1744" s="25" t="s">
        <v>237</v>
      </c>
      <c r="F1744" s="7" t="s">
        <v>2126</v>
      </c>
      <c r="G1744" s="7" t="s">
        <v>2709</v>
      </c>
      <c r="H1744" s="7"/>
      <c r="I1744" s="64"/>
      <c r="J1744" s="54"/>
    </row>
    <row r="1745" spans="1:10" s="2" customFormat="1" ht="13.5" customHeight="1">
      <c r="A1745" s="23">
        <v>7720689</v>
      </c>
      <c r="B1745" s="24" t="s">
        <v>2710</v>
      </c>
      <c r="C1745" s="15">
        <v>8431406178208</v>
      </c>
      <c r="D1745" s="28">
        <v>671</v>
      </c>
      <c r="E1745" s="25" t="s">
        <v>237</v>
      </c>
      <c r="F1745" s="7" t="s">
        <v>2126</v>
      </c>
      <c r="G1745" s="7" t="s">
        <v>2711</v>
      </c>
      <c r="H1745" s="7"/>
      <c r="I1745" s="64"/>
      <c r="J1745" s="54"/>
    </row>
    <row r="1746" spans="1:10" s="2" customFormat="1" ht="13.5" customHeight="1">
      <c r="A1746" s="23">
        <v>7785525</v>
      </c>
      <c r="B1746" s="24" t="s">
        <v>3178</v>
      </c>
      <c r="C1746" s="15">
        <v>8433106218895</v>
      </c>
      <c r="D1746" s="28">
        <v>2136</v>
      </c>
      <c r="E1746" s="18" t="s">
        <v>237</v>
      </c>
      <c r="F1746" s="17" t="s">
        <v>3180</v>
      </c>
      <c r="G1746" s="7" t="s">
        <v>3178</v>
      </c>
      <c r="H1746" s="7"/>
      <c r="I1746" s="64"/>
      <c r="J1746" s="54"/>
    </row>
    <row r="1747" spans="1:10" s="2" customFormat="1" ht="13.5" customHeight="1">
      <c r="A1747" s="23">
        <v>7785526</v>
      </c>
      <c r="B1747" s="24" t="s">
        <v>3179</v>
      </c>
      <c r="C1747" s="15">
        <v>8433106218901</v>
      </c>
      <c r="D1747" s="28">
        <v>3119</v>
      </c>
      <c r="E1747" s="18" t="s">
        <v>237</v>
      </c>
      <c r="F1747" s="17" t="s">
        <v>3180</v>
      </c>
      <c r="G1747" s="7" t="s">
        <v>3179</v>
      </c>
      <c r="H1747" s="7"/>
      <c r="I1747" s="64"/>
      <c r="J1747" s="54"/>
    </row>
    <row r="1748" spans="1:10" s="2" customFormat="1" ht="13.5" customHeight="1">
      <c r="A1748" s="9">
        <v>143101301</v>
      </c>
      <c r="B1748" s="4" t="s">
        <v>309</v>
      </c>
      <c r="C1748" s="15">
        <v>8431406158989</v>
      </c>
      <c r="D1748" s="28">
        <v>414</v>
      </c>
      <c r="E1748" s="3" t="s">
        <v>237</v>
      </c>
      <c r="F1748" s="7" t="s">
        <v>994</v>
      </c>
      <c r="G1748" s="7" t="s">
        <v>994</v>
      </c>
      <c r="H1748" s="7"/>
      <c r="I1748" s="64"/>
      <c r="J1748" s="54"/>
    </row>
    <row r="1749" spans="1:10" s="2" customFormat="1" ht="13.5" customHeight="1">
      <c r="A1749" s="9">
        <v>143102201</v>
      </c>
      <c r="B1749" s="4" t="s">
        <v>310</v>
      </c>
      <c r="C1749" s="15">
        <v>8431406158996</v>
      </c>
      <c r="D1749" s="28">
        <v>96</v>
      </c>
      <c r="E1749" s="3" t="s">
        <v>237</v>
      </c>
      <c r="F1749" s="7" t="s">
        <v>994</v>
      </c>
      <c r="G1749" s="7" t="s">
        <v>994</v>
      </c>
      <c r="H1749" s="7"/>
      <c r="I1749" s="64"/>
      <c r="J1749" s="54"/>
    </row>
    <row r="1750" spans="1:10" s="2" customFormat="1" ht="13.5" customHeight="1">
      <c r="A1750" s="9">
        <v>143102301</v>
      </c>
      <c r="B1750" s="4" t="s">
        <v>311</v>
      </c>
      <c r="C1750" s="15">
        <v>8431406159009</v>
      </c>
      <c r="D1750" s="28">
        <v>414</v>
      </c>
      <c r="E1750" s="3" t="s">
        <v>237</v>
      </c>
      <c r="F1750" s="7" t="s">
        <v>994</v>
      </c>
      <c r="G1750" s="7" t="s">
        <v>994</v>
      </c>
      <c r="H1750" s="7"/>
      <c r="I1750" s="64"/>
      <c r="J1750" s="54"/>
    </row>
    <row r="1751" spans="1:10" s="2" customFormat="1" ht="13.5" customHeight="1">
      <c r="A1751" s="9">
        <v>143103301</v>
      </c>
      <c r="B1751" s="4" t="s">
        <v>312</v>
      </c>
      <c r="C1751" s="15">
        <v>8431406159016</v>
      </c>
      <c r="D1751" s="28">
        <v>414</v>
      </c>
      <c r="E1751" s="3" t="s">
        <v>237</v>
      </c>
      <c r="F1751" s="7" t="s">
        <v>994</v>
      </c>
      <c r="G1751" s="7" t="s">
        <v>994</v>
      </c>
      <c r="H1751" s="7"/>
      <c r="I1751" s="64"/>
      <c r="J1751" s="54"/>
    </row>
    <row r="1752" spans="1:10" s="2" customFormat="1" ht="13.5" customHeight="1">
      <c r="A1752" s="9">
        <v>143104301</v>
      </c>
      <c r="B1752" s="4" t="s">
        <v>313</v>
      </c>
      <c r="C1752" s="15">
        <v>8431406159023</v>
      </c>
      <c r="D1752" s="28">
        <v>541</v>
      </c>
      <c r="E1752" s="3" t="s">
        <v>237</v>
      </c>
      <c r="F1752" s="7" t="s">
        <v>994</v>
      </c>
      <c r="G1752" s="7" t="s">
        <v>994</v>
      </c>
      <c r="H1752" s="7"/>
      <c r="I1752" s="64"/>
      <c r="J1752" s="54"/>
    </row>
    <row r="1753" spans="1:10" s="2" customFormat="1" ht="13.5" customHeight="1">
      <c r="A1753" s="9">
        <v>143105301</v>
      </c>
      <c r="B1753" s="4" t="s">
        <v>314</v>
      </c>
      <c r="C1753" s="15">
        <v>8431406159030</v>
      </c>
      <c r="D1753" s="28">
        <v>541</v>
      </c>
      <c r="E1753" s="3" t="s">
        <v>237</v>
      </c>
      <c r="F1753" s="7" t="s">
        <v>994</v>
      </c>
      <c r="G1753" s="7" t="s">
        <v>994</v>
      </c>
      <c r="H1753" s="7"/>
      <c r="I1753" s="64"/>
      <c r="J1753" s="54"/>
    </row>
    <row r="1754" spans="1:10" s="2" customFormat="1" ht="13.5" customHeight="1">
      <c r="A1754" s="9">
        <v>143106301</v>
      </c>
      <c r="B1754" s="4" t="s">
        <v>315</v>
      </c>
      <c r="C1754" s="15">
        <v>8431406159047</v>
      </c>
      <c r="D1754" s="28">
        <v>125</v>
      </c>
      <c r="E1754" s="3" t="s">
        <v>237</v>
      </c>
      <c r="F1754" s="7" t="s">
        <v>994</v>
      </c>
      <c r="G1754" s="7" t="s">
        <v>994</v>
      </c>
      <c r="H1754" s="7"/>
      <c r="I1754" s="64"/>
      <c r="J1754" s="54"/>
    </row>
    <row r="1755" spans="1:10" s="2" customFormat="1" ht="13.5" customHeight="1">
      <c r="A1755" s="9">
        <v>143107301</v>
      </c>
      <c r="B1755" s="4" t="s">
        <v>316</v>
      </c>
      <c r="C1755" s="15">
        <v>8431406159054</v>
      </c>
      <c r="D1755" s="28">
        <v>125</v>
      </c>
      <c r="E1755" s="3" t="s">
        <v>237</v>
      </c>
      <c r="F1755" s="7" t="s">
        <v>994</v>
      </c>
      <c r="G1755" s="7" t="s">
        <v>994</v>
      </c>
      <c r="H1755" s="7"/>
      <c r="I1755" s="64"/>
      <c r="J1755" s="54"/>
    </row>
    <row r="1756" spans="1:10" s="2" customFormat="1" ht="13.5" customHeight="1">
      <c r="A1756" s="9">
        <v>143108301</v>
      </c>
      <c r="B1756" s="4" t="s">
        <v>317</v>
      </c>
      <c r="C1756" s="15">
        <v>8431406159061</v>
      </c>
      <c r="D1756" s="28">
        <v>188</v>
      </c>
      <c r="E1756" s="3" t="s">
        <v>237</v>
      </c>
      <c r="F1756" s="7" t="s">
        <v>994</v>
      </c>
      <c r="G1756" s="7" t="s">
        <v>994</v>
      </c>
      <c r="H1756" s="7"/>
      <c r="I1756" s="64"/>
      <c r="J1756" s="54"/>
    </row>
    <row r="1757" spans="1:10" s="2" customFormat="1" ht="13.5" customHeight="1">
      <c r="A1757" s="9">
        <v>143109301</v>
      </c>
      <c r="B1757" s="4" t="s">
        <v>318</v>
      </c>
      <c r="C1757" s="15">
        <v>8431406159078</v>
      </c>
      <c r="D1757" s="28">
        <v>188</v>
      </c>
      <c r="E1757" s="3" t="s">
        <v>237</v>
      </c>
      <c r="F1757" s="7" t="s">
        <v>994</v>
      </c>
      <c r="G1757" s="7" t="s">
        <v>994</v>
      </c>
      <c r="H1757" s="7"/>
      <c r="I1757" s="64"/>
      <c r="J1757" s="54"/>
    </row>
    <row r="1758" spans="1:10" s="2" customFormat="1" ht="13.5" customHeight="1">
      <c r="A1758" s="9">
        <v>143109401</v>
      </c>
      <c r="B1758" s="4" t="s">
        <v>319</v>
      </c>
      <c r="C1758" s="15">
        <v>8431406159085</v>
      </c>
      <c r="D1758" s="28">
        <v>780</v>
      </c>
      <c r="E1758" s="3" t="s">
        <v>237</v>
      </c>
      <c r="F1758" s="7" t="s">
        <v>994</v>
      </c>
      <c r="G1758" s="7" t="s">
        <v>994</v>
      </c>
      <c r="H1758" s="7"/>
      <c r="I1758" s="64"/>
      <c r="J1758" s="54"/>
    </row>
    <row r="1759" spans="1:10" s="2" customFormat="1" ht="13.5" customHeight="1">
      <c r="A1759" s="9">
        <v>143123201</v>
      </c>
      <c r="B1759" s="4" t="s">
        <v>340</v>
      </c>
      <c r="C1759" s="15">
        <v>8431406159375</v>
      </c>
      <c r="D1759" s="28">
        <v>214</v>
      </c>
      <c r="E1759" s="3" t="s">
        <v>237</v>
      </c>
      <c r="F1759" s="7" t="s">
        <v>994</v>
      </c>
      <c r="G1759" s="7" t="s">
        <v>994</v>
      </c>
      <c r="H1759" s="7"/>
      <c r="I1759" s="64"/>
      <c r="J1759" s="54"/>
    </row>
    <row r="1760" spans="1:10" s="2" customFormat="1" ht="13.5" customHeight="1">
      <c r="A1760" s="9">
        <v>143124201</v>
      </c>
      <c r="B1760" s="4" t="s">
        <v>185</v>
      </c>
      <c r="C1760" s="15">
        <v>8431406159405</v>
      </c>
      <c r="D1760" s="28">
        <v>258</v>
      </c>
      <c r="E1760" s="3" t="s">
        <v>237</v>
      </c>
      <c r="F1760" s="7" t="s">
        <v>994</v>
      </c>
      <c r="G1760" s="7" t="s">
        <v>994</v>
      </c>
      <c r="H1760" s="7"/>
      <c r="I1760" s="64"/>
      <c r="J1760" s="54"/>
    </row>
    <row r="1761" spans="1:10" s="2" customFormat="1" ht="13.5" customHeight="1">
      <c r="A1761" s="9">
        <v>143127201</v>
      </c>
      <c r="B1761" s="4" t="s">
        <v>191</v>
      </c>
      <c r="C1761" s="15">
        <v>8431406159467</v>
      </c>
      <c r="D1761" s="28">
        <v>471</v>
      </c>
      <c r="E1761" s="3" t="s">
        <v>237</v>
      </c>
      <c r="F1761" s="7" t="s">
        <v>994</v>
      </c>
      <c r="G1761" s="7" t="s">
        <v>994</v>
      </c>
      <c r="H1761" s="7"/>
      <c r="I1761" s="64"/>
      <c r="J1761" s="54"/>
    </row>
    <row r="1762" spans="1:10" s="2" customFormat="1" ht="13.5" customHeight="1">
      <c r="A1762" s="9">
        <v>143138401</v>
      </c>
      <c r="B1762" s="4" t="s">
        <v>476</v>
      </c>
      <c r="C1762" s="15">
        <v>8431406159672</v>
      </c>
      <c r="D1762" s="28">
        <v>225</v>
      </c>
      <c r="E1762" s="3" t="s">
        <v>237</v>
      </c>
      <c r="F1762" s="7" t="s">
        <v>994</v>
      </c>
      <c r="G1762" s="7" t="s">
        <v>994</v>
      </c>
      <c r="H1762" s="7"/>
      <c r="I1762" s="64"/>
      <c r="J1762" s="54"/>
    </row>
    <row r="1763" spans="1:10" s="2" customFormat="1" ht="13.5" customHeight="1">
      <c r="A1763" s="9">
        <v>143140401</v>
      </c>
      <c r="B1763" s="4" t="s">
        <v>479</v>
      </c>
      <c r="C1763" s="15">
        <v>8431406159702</v>
      </c>
      <c r="D1763" s="28">
        <v>576</v>
      </c>
      <c r="E1763" s="3" t="s">
        <v>237</v>
      </c>
      <c r="F1763" s="7" t="s">
        <v>994</v>
      </c>
      <c r="G1763" s="7" t="s">
        <v>994</v>
      </c>
      <c r="H1763" s="7"/>
      <c r="I1763" s="64"/>
      <c r="J1763" s="54"/>
    </row>
    <row r="1764" spans="1:10" s="2" customFormat="1" ht="13.5" customHeight="1">
      <c r="A1764" s="9">
        <v>143144401</v>
      </c>
      <c r="B1764" s="4" t="s">
        <v>484</v>
      </c>
      <c r="C1764" s="15">
        <v>8431406159764</v>
      </c>
      <c r="D1764" s="28">
        <v>513</v>
      </c>
      <c r="E1764" s="3" t="s">
        <v>237</v>
      </c>
      <c r="F1764" s="7" t="s">
        <v>994</v>
      </c>
      <c r="G1764" s="7" t="s">
        <v>994</v>
      </c>
      <c r="H1764" s="7"/>
      <c r="I1764" s="64"/>
      <c r="J1764" s="54"/>
    </row>
    <row r="1765" spans="1:10" s="2" customFormat="1" ht="13.5" customHeight="1">
      <c r="A1765" s="9">
        <v>740981033</v>
      </c>
      <c r="B1765" s="4" t="s">
        <v>86</v>
      </c>
      <c r="C1765" s="15">
        <v>8431406168339</v>
      </c>
      <c r="D1765" s="28">
        <v>96</v>
      </c>
      <c r="E1765" s="3" t="s">
        <v>237</v>
      </c>
      <c r="F1765" s="7" t="s">
        <v>994</v>
      </c>
      <c r="G1765" s="7" t="s">
        <v>994</v>
      </c>
      <c r="H1765" s="7"/>
      <c r="I1765" s="64"/>
      <c r="J1765" s="54"/>
    </row>
    <row r="1766" spans="1:10" s="2" customFormat="1" ht="13.5" customHeight="1">
      <c r="A1766" s="9">
        <v>740981053</v>
      </c>
      <c r="B1766" s="4" t="s">
        <v>87</v>
      </c>
      <c r="C1766" s="15">
        <v>8431406168346</v>
      </c>
      <c r="D1766" s="28">
        <v>96</v>
      </c>
      <c r="E1766" s="3" t="s">
        <v>237</v>
      </c>
      <c r="F1766" s="7" t="s">
        <v>994</v>
      </c>
      <c r="G1766" s="7" t="s">
        <v>994</v>
      </c>
      <c r="H1766" s="7"/>
      <c r="I1766" s="64"/>
      <c r="J1766" s="54"/>
    </row>
    <row r="1767" spans="1:23" s="26" customFormat="1" ht="12.75">
      <c r="A1767" s="9">
        <v>740981103</v>
      </c>
      <c r="B1767" s="4" t="s">
        <v>88</v>
      </c>
      <c r="C1767" s="15">
        <v>8431406168353</v>
      </c>
      <c r="D1767" s="28">
        <v>140</v>
      </c>
      <c r="E1767" s="3" t="s">
        <v>237</v>
      </c>
      <c r="F1767" s="7" t="s">
        <v>994</v>
      </c>
      <c r="G1767" s="7" t="s">
        <v>994</v>
      </c>
      <c r="H1767" s="7"/>
      <c r="I1767" s="64"/>
      <c r="J1767" s="54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</row>
    <row r="1768" spans="1:23" s="26" customFormat="1" ht="12.75">
      <c r="A1768" s="9">
        <v>740981203</v>
      </c>
      <c r="B1768" s="4" t="s">
        <v>89</v>
      </c>
      <c r="C1768" s="15">
        <v>8431406168360</v>
      </c>
      <c r="D1768" s="28">
        <v>140</v>
      </c>
      <c r="E1768" s="3" t="s">
        <v>237</v>
      </c>
      <c r="F1768" s="7" t="s">
        <v>994</v>
      </c>
      <c r="G1768" s="7" t="s">
        <v>994</v>
      </c>
      <c r="H1768" s="7"/>
      <c r="I1768" s="64"/>
      <c r="J1768" s="54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</row>
    <row r="1769" spans="1:23" s="26" customFormat="1" ht="12.75">
      <c r="A1769" s="9">
        <v>740988293</v>
      </c>
      <c r="B1769" s="4" t="s">
        <v>90</v>
      </c>
      <c r="C1769" s="15">
        <v>8431406168377</v>
      </c>
      <c r="D1769" s="28">
        <v>326</v>
      </c>
      <c r="E1769" s="3" t="s">
        <v>237</v>
      </c>
      <c r="F1769" s="7" t="s">
        <v>994</v>
      </c>
      <c r="G1769" s="7" t="s">
        <v>994</v>
      </c>
      <c r="H1769" s="7"/>
      <c r="I1769" s="64"/>
      <c r="J1769" s="54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</row>
    <row r="1770" spans="1:23" s="26" customFormat="1" ht="12.75">
      <c r="A1770" s="9">
        <v>740988313</v>
      </c>
      <c r="B1770" s="4" t="s">
        <v>91</v>
      </c>
      <c r="C1770" s="15">
        <v>8431406168384</v>
      </c>
      <c r="D1770" s="28">
        <v>326</v>
      </c>
      <c r="E1770" s="3" t="s">
        <v>237</v>
      </c>
      <c r="F1770" s="7" t="s">
        <v>994</v>
      </c>
      <c r="G1770" s="7" t="s">
        <v>994</v>
      </c>
      <c r="H1770" s="7"/>
      <c r="I1770" s="64"/>
      <c r="J1770" s="54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</row>
    <row r="1771" spans="1:10" s="2" customFormat="1" ht="13.5" customHeight="1">
      <c r="A1771" s="9">
        <v>740988323</v>
      </c>
      <c r="B1771" s="4" t="s">
        <v>92</v>
      </c>
      <c r="C1771" s="15">
        <v>8431406168391</v>
      </c>
      <c r="D1771" s="28">
        <v>326</v>
      </c>
      <c r="E1771" s="3" t="s">
        <v>237</v>
      </c>
      <c r="F1771" s="7" t="s">
        <v>994</v>
      </c>
      <c r="G1771" s="7" t="s">
        <v>994</v>
      </c>
      <c r="H1771" s="7"/>
      <c r="I1771" s="64"/>
      <c r="J1771" s="54"/>
    </row>
    <row r="1772" spans="1:10" s="2" customFormat="1" ht="13.5" customHeight="1">
      <c r="A1772" s="9">
        <v>740988333</v>
      </c>
      <c r="B1772" s="4" t="s">
        <v>93</v>
      </c>
      <c r="C1772" s="15">
        <v>8431406168407</v>
      </c>
      <c r="D1772" s="28">
        <v>326</v>
      </c>
      <c r="E1772" s="3" t="s">
        <v>237</v>
      </c>
      <c r="F1772" s="7" t="s">
        <v>994</v>
      </c>
      <c r="G1772" s="7" t="s">
        <v>994</v>
      </c>
      <c r="H1772" s="7"/>
      <c r="I1772" s="64"/>
      <c r="J1772" s="54"/>
    </row>
    <row r="1773" spans="1:10" s="2" customFormat="1" ht="13.5" customHeight="1">
      <c r="A1773" s="9">
        <v>740988343</v>
      </c>
      <c r="B1773" s="4" t="s">
        <v>94</v>
      </c>
      <c r="C1773" s="15">
        <v>8431406168414</v>
      </c>
      <c r="D1773" s="28">
        <v>326</v>
      </c>
      <c r="E1773" s="3" t="s">
        <v>237</v>
      </c>
      <c r="F1773" s="7" t="s">
        <v>994</v>
      </c>
      <c r="G1773" s="7" t="s">
        <v>994</v>
      </c>
      <c r="H1773" s="7"/>
      <c r="I1773" s="64"/>
      <c r="J1773" s="54"/>
    </row>
    <row r="1774" spans="1:10" s="2" customFormat="1" ht="13.5" customHeight="1">
      <c r="A1774" s="9">
        <v>740988353</v>
      </c>
      <c r="B1774" s="4" t="s">
        <v>95</v>
      </c>
      <c r="C1774" s="15">
        <v>8431406168421</v>
      </c>
      <c r="D1774" s="28">
        <v>721</v>
      </c>
      <c r="E1774" s="3" t="s">
        <v>237</v>
      </c>
      <c r="F1774" s="7" t="s">
        <v>994</v>
      </c>
      <c r="G1774" s="7" t="s">
        <v>994</v>
      </c>
      <c r="H1774" s="7"/>
      <c r="I1774" s="64"/>
      <c r="J1774" s="54"/>
    </row>
    <row r="1775" spans="1:10" s="2" customFormat="1" ht="13.5" customHeight="1">
      <c r="A1775" s="9">
        <v>143114500</v>
      </c>
      <c r="B1775" s="4" t="s">
        <v>328</v>
      </c>
      <c r="C1775" s="15">
        <v>8431406159238</v>
      </c>
      <c r="D1775" s="28">
        <v>4165</v>
      </c>
      <c r="E1775" s="3" t="s">
        <v>237</v>
      </c>
      <c r="F1775" s="4" t="s">
        <v>990</v>
      </c>
      <c r="G1775" s="4" t="s">
        <v>989</v>
      </c>
      <c r="H1775" s="4"/>
      <c r="I1775" s="64"/>
      <c r="J1775" s="54"/>
    </row>
    <row r="1776" spans="1:10" s="2" customFormat="1" ht="13.5" customHeight="1">
      <c r="A1776" s="9">
        <v>143115500</v>
      </c>
      <c r="B1776" s="4" t="s">
        <v>330</v>
      </c>
      <c r="C1776" s="15">
        <v>8431406159252</v>
      </c>
      <c r="D1776" s="28">
        <v>5139</v>
      </c>
      <c r="E1776" s="3" t="s">
        <v>237</v>
      </c>
      <c r="F1776" s="4" t="s">
        <v>990</v>
      </c>
      <c r="G1776" s="4" t="s">
        <v>989</v>
      </c>
      <c r="H1776" s="4"/>
      <c r="I1776" s="64"/>
      <c r="J1776" s="54"/>
    </row>
    <row r="1777" spans="1:10" s="2" customFormat="1" ht="13.5" customHeight="1">
      <c r="A1777" s="9">
        <v>143116500</v>
      </c>
      <c r="B1777" s="4" t="s">
        <v>332</v>
      </c>
      <c r="C1777" s="15">
        <v>8431406159276</v>
      </c>
      <c r="D1777" s="28">
        <v>5892</v>
      </c>
      <c r="E1777" s="3" t="s">
        <v>237</v>
      </c>
      <c r="F1777" s="4" t="s">
        <v>990</v>
      </c>
      <c r="G1777" s="4" t="s">
        <v>989</v>
      </c>
      <c r="H1777" s="4"/>
      <c r="I1777" s="64"/>
      <c r="J1777" s="54"/>
    </row>
    <row r="1778" spans="1:10" s="2" customFormat="1" ht="13.5" customHeight="1">
      <c r="A1778" s="9">
        <v>143117500</v>
      </c>
      <c r="B1778" s="4" t="s">
        <v>333</v>
      </c>
      <c r="C1778" s="15">
        <v>8431406159283</v>
      </c>
      <c r="D1778" s="28">
        <v>6423</v>
      </c>
      <c r="E1778" s="3" t="s">
        <v>237</v>
      </c>
      <c r="F1778" s="4" t="s">
        <v>990</v>
      </c>
      <c r="G1778" s="4" t="s">
        <v>989</v>
      </c>
      <c r="H1778" s="4"/>
      <c r="I1778" s="64"/>
      <c r="J1778" s="54"/>
    </row>
    <row r="1779" spans="1:10" s="2" customFormat="1" ht="13.5" customHeight="1">
      <c r="A1779" s="9">
        <v>143118500</v>
      </c>
      <c r="B1779" s="4" t="s">
        <v>334</v>
      </c>
      <c r="C1779" s="15">
        <v>8431406159290</v>
      </c>
      <c r="D1779" s="28">
        <v>1754</v>
      </c>
      <c r="E1779" s="3" t="s">
        <v>237</v>
      </c>
      <c r="F1779" s="4" t="s">
        <v>990</v>
      </c>
      <c r="G1779" s="4" t="s">
        <v>989</v>
      </c>
      <c r="H1779" s="4"/>
      <c r="I1779" s="64"/>
      <c r="J1779" s="54"/>
    </row>
    <row r="1780" spans="1:10" s="2" customFormat="1" ht="13.5" customHeight="1">
      <c r="A1780" s="9">
        <v>143119500</v>
      </c>
      <c r="B1780" s="4" t="s">
        <v>335</v>
      </c>
      <c r="C1780" s="15">
        <v>8431406159306</v>
      </c>
      <c r="D1780" s="28">
        <v>1876</v>
      </c>
      <c r="E1780" s="3" t="s">
        <v>237</v>
      </c>
      <c r="F1780" s="4" t="s">
        <v>990</v>
      </c>
      <c r="G1780" s="4" t="s">
        <v>989</v>
      </c>
      <c r="H1780" s="4"/>
      <c r="I1780" s="64"/>
      <c r="J1780" s="54"/>
    </row>
    <row r="1781" spans="1:10" s="2" customFormat="1" ht="13.5" customHeight="1">
      <c r="A1781" s="9">
        <v>143120500</v>
      </c>
      <c r="B1781" s="4" t="s">
        <v>336</v>
      </c>
      <c r="C1781" s="15">
        <v>8431406159313</v>
      </c>
      <c r="D1781" s="28">
        <v>7579</v>
      </c>
      <c r="E1781" s="3" t="s">
        <v>237</v>
      </c>
      <c r="F1781" s="7" t="s">
        <v>990</v>
      </c>
      <c r="G1781" s="7" t="s">
        <v>989</v>
      </c>
      <c r="H1781" s="7"/>
      <c r="I1781" s="64"/>
      <c r="J1781" s="54"/>
    </row>
    <row r="1782" spans="1:10" s="2" customFormat="1" ht="13.5" customHeight="1">
      <c r="A1782" s="9">
        <v>143121500</v>
      </c>
      <c r="B1782" s="4" t="s">
        <v>337</v>
      </c>
      <c r="C1782" s="15">
        <v>8431406159320</v>
      </c>
      <c r="D1782" s="28">
        <v>7954</v>
      </c>
      <c r="E1782" s="3" t="s">
        <v>237</v>
      </c>
      <c r="F1782" s="7" t="s">
        <v>990</v>
      </c>
      <c r="G1782" s="7" t="s">
        <v>989</v>
      </c>
      <c r="H1782" s="7"/>
      <c r="I1782" s="64"/>
      <c r="J1782" s="54"/>
    </row>
    <row r="1783" spans="1:10" s="2" customFormat="1" ht="13.5" customHeight="1">
      <c r="A1783" s="9">
        <v>143122500</v>
      </c>
      <c r="B1783" s="4" t="s">
        <v>339</v>
      </c>
      <c r="C1783" s="15">
        <v>8431406159351</v>
      </c>
      <c r="D1783" s="28">
        <v>10166</v>
      </c>
      <c r="E1783" s="3" t="s">
        <v>237</v>
      </c>
      <c r="F1783" s="7" t="s">
        <v>990</v>
      </c>
      <c r="G1783" s="7" t="s">
        <v>989</v>
      </c>
      <c r="H1783" s="7"/>
      <c r="I1783" s="64"/>
      <c r="J1783" s="54"/>
    </row>
    <row r="1784" spans="1:10" s="2" customFormat="1" ht="13.5" customHeight="1">
      <c r="A1784" s="9">
        <v>143125500</v>
      </c>
      <c r="B1784" s="4" t="s">
        <v>187</v>
      </c>
      <c r="C1784" s="15">
        <v>8431406159429</v>
      </c>
      <c r="D1784" s="28">
        <v>6156</v>
      </c>
      <c r="E1784" s="3" t="s">
        <v>237</v>
      </c>
      <c r="F1784" s="7" t="s">
        <v>990</v>
      </c>
      <c r="G1784" s="7" t="s">
        <v>989</v>
      </c>
      <c r="H1784" s="7"/>
      <c r="I1784" s="64"/>
      <c r="J1784" s="54"/>
    </row>
    <row r="1785" spans="1:10" s="2" customFormat="1" ht="13.5" customHeight="1">
      <c r="A1785" s="9">
        <v>143126500</v>
      </c>
      <c r="B1785" s="4" t="s">
        <v>189</v>
      </c>
      <c r="C1785" s="15">
        <v>8431406159443</v>
      </c>
      <c r="D1785" s="28">
        <v>7366</v>
      </c>
      <c r="E1785" s="3" t="s">
        <v>237</v>
      </c>
      <c r="F1785" s="7" t="s">
        <v>990</v>
      </c>
      <c r="G1785" s="7" t="s">
        <v>989</v>
      </c>
      <c r="H1785" s="7"/>
      <c r="I1785" s="64"/>
      <c r="J1785" s="54"/>
    </row>
    <row r="1786" spans="1:10" s="2" customFormat="1" ht="13.5" customHeight="1">
      <c r="A1786" s="9">
        <v>143127500</v>
      </c>
      <c r="B1786" s="4" t="s">
        <v>192</v>
      </c>
      <c r="C1786" s="15">
        <v>8431406159474</v>
      </c>
      <c r="D1786" s="28">
        <v>2273</v>
      </c>
      <c r="E1786" s="3" t="s">
        <v>237</v>
      </c>
      <c r="F1786" s="7" t="s">
        <v>990</v>
      </c>
      <c r="G1786" s="7" t="s">
        <v>989</v>
      </c>
      <c r="H1786" s="7"/>
      <c r="I1786" s="64"/>
      <c r="J1786" s="54"/>
    </row>
    <row r="1787" spans="1:10" s="2" customFormat="1" ht="13.5" customHeight="1">
      <c r="A1787" s="9">
        <v>143129400</v>
      </c>
      <c r="B1787" s="4" t="s">
        <v>194</v>
      </c>
      <c r="C1787" s="15">
        <v>8431406159498</v>
      </c>
      <c r="D1787" s="28">
        <v>4054</v>
      </c>
      <c r="E1787" s="3" t="s">
        <v>237</v>
      </c>
      <c r="F1787" s="7" t="s">
        <v>990</v>
      </c>
      <c r="G1787" s="7" t="s">
        <v>989</v>
      </c>
      <c r="H1787" s="7"/>
      <c r="I1787" s="64"/>
      <c r="J1787" s="54"/>
    </row>
    <row r="1788" spans="1:10" s="2" customFormat="1" ht="13.5" customHeight="1">
      <c r="A1788" s="9">
        <v>143130400</v>
      </c>
      <c r="B1788" s="4" t="s">
        <v>196</v>
      </c>
      <c r="C1788" s="15">
        <v>8431406159511</v>
      </c>
      <c r="D1788" s="28">
        <v>4894</v>
      </c>
      <c r="E1788" s="3" t="s">
        <v>237</v>
      </c>
      <c r="F1788" s="7" t="s">
        <v>990</v>
      </c>
      <c r="G1788" s="7" t="s">
        <v>989</v>
      </c>
      <c r="H1788" s="7"/>
      <c r="I1788" s="64"/>
      <c r="J1788" s="54"/>
    </row>
    <row r="1789" spans="1:10" s="2" customFormat="1" ht="13.5" customHeight="1">
      <c r="A1789" s="9">
        <v>143131400</v>
      </c>
      <c r="B1789" s="4" t="s">
        <v>198</v>
      </c>
      <c r="C1789" s="15">
        <v>8431406159535</v>
      </c>
      <c r="D1789" s="28">
        <v>5709</v>
      </c>
      <c r="E1789" s="3" t="s">
        <v>237</v>
      </c>
      <c r="F1789" s="7" t="s">
        <v>990</v>
      </c>
      <c r="G1789" s="7" t="s">
        <v>989</v>
      </c>
      <c r="H1789" s="7"/>
      <c r="I1789" s="64"/>
      <c r="J1789" s="54"/>
    </row>
    <row r="1790" spans="1:10" s="2" customFormat="1" ht="13.5" customHeight="1">
      <c r="A1790" s="9">
        <v>143132400</v>
      </c>
      <c r="B1790" s="4" t="s">
        <v>199</v>
      </c>
      <c r="C1790" s="15">
        <v>8431406159542</v>
      </c>
      <c r="D1790" s="28">
        <v>6328</v>
      </c>
      <c r="E1790" s="3" t="s">
        <v>237</v>
      </c>
      <c r="F1790" s="7" t="s">
        <v>990</v>
      </c>
      <c r="G1790" s="7" t="s">
        <v>989</v>
      </c>
      <c r="H1790" s="7"/>
      <c r="I1790" s="64"/>
      <c r="J1790" s="54"/>
    </row>
    <row r="1791" spans="1:10" s="2" customFormat="1" ht="13.5" customHeight="1">
      <c r="A1791" s="9">
        <v>143133400</v>
      </c>
      <c r="B1791" s="4" t="s">
        <v>200</v>
      </c>
      <c r="C1791" s="15">
        <v>8431406159566</v>
      </c>
      <c r="D1791" s="28">
        <v>886</v>
      </c>
      <c r="E1791" s="3" t="s">
        <v>237</v>
      </c>
      <c r="F1791" s="7" t="s">
        <v>990</v>
      </c>
      <c r="G1791" s="7" t="s">
        <v>989</v>
      </c>
      <c r="H1791" s="7"/>
      <c r="I1791" s="64"/>
      <c r="J1791" s="54"/>
    </row>
    <row r="1792" spans="1:10" s="2" customFormat="1" ht="13.5" customHeight="1">
      <c r="A1792" s="9">
        <v>143133500</v>
      </c>
      <c r="B1792" s="4" t="s">
        <v>201</v>
      </c>
      <c r="C1792" s="15">
        <v>8431406159573</v>
      </c>
      <c r="D1792" s="28">
        <v>894</v>
      </c>
      <c r="E1792" s="3" t="s">
        <v>237</v>
      </c>
      <c r="F1792" s="7" t="s">
        <v>990</v>
      </c>
      <c r="G1792" s="7" t="s">
        <v>989</v>
      </c>
      <c r="H1792" s="7"/>
      <c r="I1792" s="64"/>
      <c r="J1792" s="54"/>
    </row>
    <row r="1793" spans="1:10" s="2" customFormat="1" ht="13.5" customHeight="1">
      <c r="A1793" s="9">
        <v>143134400</v>
      </c>
      <c r="B1793" s="4" t="s">
        <v>202</v>
      </c>
      <c r="C1793" s="15">
        <v>8431406159597</v>
      </c>
      <c r="D1793" s="28">
        <v>1211</v>
      </c>
      <c r="E1793" s="3" t="s">
        <v>237</v>
      </c>
      <c r="F1793" s="7" t="s">
        <v>990</v>
      </c>
      <c r="G1793" s="7" t="s">
        <v>989</v>
      </c>
      <c r="H1793" s="7"/>
      <c r="I1793" s="64"/>
      <c r="J1793" s="54"/>
    </row>
    <row r="1794" spans="1:10" s="2" customFormat="1" ht="13.5" customHeight="1">
      <c r="A1794" s="9">
        <v>143134500</v>
      </c>
      <c r="B1794" s="4" t="s">
        <v>203</v>
      </c>
      <c r="C1794" s="15">
        <v>8431406159603</v>
      </c>
      <c r="D1794" s="28">
        <v>1226</v>
      </c>
      <c r="E1794" s="3" t="s">
        <v>237</v>
      </c>
      <c r="F1794" s="7" t="s">
        <v>990</v>
      </c>
      <c r="G1794" s="7" t="s">
        <v>989</v>
      </c>
      <c r="H1794" s="7"/>
      <c r="I1794" s="64"/>
      <c r="J1794" s="54"/>
    </row>
    <row r="1795" spans="1:10" s="2" customFormat="1" ht="13.5" customHeight="1">
      <c r="A1795" s="9">
        <v>143135400</v>
      </c>
      <c r="B1795" s="4" t="s">
        <v>470</v>
      </c>
      <c r="C1795" s="15">
        <v>8431406159610</v>
      </c>
      <c r="D1795" s="28">
        <v>1394</v>
      </c>
      <c r="E1795" s="3" t="s">
        <v>237</v>
      </c>
      <c r="F1795" s="7" t="s">
        <v>990</v>
      </c>
      <c r="G1795" s="7" t="s">
        <v>989</v>
      </c>
      <c r="H1795" s="7"/>
      <c r="I1795" s="64"/>
      <c r="J1795" s="54"/>
    </row>
    <row r="1796" spans="1:10" s="2" customFormat="1" ht="13.5" customHeight="1">
      <c r="A1796" s="9">
        <v>143135500</v>
      </c>
      <c r="B1796" s="4" t="s">
        <v>471</v>
      </c>
      <c r="C1796" s="15">
        <v>8431406159627</v>
      </c>
      <c r="D1796" s="28">
        <v>1446</v>
      </c>
      <c r="E1796" s="3" t="s">
        <v>237</v>
      </c>
      <c r="F1796" s="7" t="s">
        <v>990</v>
      </c>
      <c r="G1796" s="7" t="s">
        <v>989</v>
      </c>
      <c r="H1796" s="7"/>
      <c r="I1796" s="64"/>
      <c r="J1796" s="54"/>
    </row>
    <row r="1797" spans="1:10" s="2" customFormat="1" ht="13.5" customHeight="1">
      <c r="A1797" s="9">
        <v>143136400</v>
      </c>
      <c r="B1797" s="4" t="s">
        <v>472</v>
      </c>
      <c r="C1797" s="15">
        <v>8431406159634</v>
      </c>
      <c r="D1797" s="28">
        <v>1682</v>
      </c>
      <c r="E1797" s="3" t="s">
        <v>237</v>
      </c>
      <c r="F1797" s="7" t="s">
        <v>990</v>
      </c>
      <c r="G1797" s="7" t="s">
        <v>989</v>
      </c>
      <c r="H1797" s="7"/>
      <c r="I1797" s="64"/>
      <c r="J1797" s="54"/>
    </row>
    <row r="1798" spans="1:10" s="2" customFormat="1" ht="13.5" customHeight="1">
      <c r="A1798" s="9">
        <v>143136500</v>
      </c>
      <c r="B1798" s="4" t="s">
        <v>473</v>
      </c>
      <c r="C1798" s="15">
        <v>8431406159641</v>
      </c>
      <c r="D1798" s="28">
        <v>1727</v>
      </c>
      <c r="E1798" s="3" t="s">
        <v>237</v>
      </c>
      <c r="F1798" s="7" t="s">
        <v>990</v>
      </c>
      <c r="G1798" s="7" t="s">
        <v>989</v>
      </c>
      <c r="H1798" s="7"/>
      <c r="I1798" s="64"/>
      <c r="J1798" s="54"/>
    </row>
    <row r="1799" spans="1:10" s="2" customFormat="1" ht="13.5" customHeight="1">
      <c r="A1799" s="9">
        <v>143137400</v>
      </c>
      <c r="B1799" s="4" t="s">
        <v>474</v>
      </c>
      <c r="C1799" s="15">
        <v>8431406159658</v>
      </c>
      <c r="D1799" s="28">
        <v>1675</v>
      </c>
      <c r="E1799" s="3" t="s">
        <v>237</v>
      </c>
      <c r="F1799" s="7" t="s">
        <v>990</v>
      </c>
      <c r="G1799" s="7" t="s">
        <v>989</v>
      </c>
      <c r="H1799" s="7"/>
      <c r="I1799" s="64"/>
      <c r="J1799" s="54"/>
    </row>
    <row r="1800" spans="1:10" s="2" customFormat="1" ht="13.5" customHeight="1">
      <c r="A1800" s="9">
        <v>143138400</v>
      </c>
      <c r="B1800" s="4" t="s">
        <v>475</v>
      </c>
      <c r="C1800" s="15">
        <v>8431406159665</v>
      </c>
      <c r="D1800" s="28">
        <v>1766</v>
      </c>
      <c r="E1800" s="3" t="s">
        <v>237</v>
      </c>
      <c r="F1800" s="7" t="s">
        <v>990</v>
      </c>
      <c r="G1800" s="7" t="s">
        <v>989</v>
      </c>
      <c r="H1800" s="7"/>
      <c r="I1800" s="64"/>
      <c r="J1800" s="54"/>
    </row>
    <row r="1801" spans="1:10" s="2" customFormat="1" ht="13.5" customHeight="1">
      <c r="A1801" s="9">
        <v>143139400</v>
      </c>
      <c r="B1801" s="4" t="s">
        <v>477</v>
      </c>
      <c r="C1801" s="15">
        <v>8431406159689</v>
      </c>
      <c r="D1801" s="28">
        <v>7375</v>
      </c>
      <c r="E1801" s="3" t="s">
        <v>237</v>
      </c>
      <c r="F1801" s="7" t="s">
        <v>990</v>
      </c>
      <c r="G1801" s="7" t="s">
        <v>989</v>
      </c>
      <c r="H1801" s="7"/>
      <c r="I1801" s="64"/>
      <c r="J1801" s="54"/>
    </row>
    <row r="1802" spans="1:10" s="2" customFormat="1" ht="13.5" customHeight="1">
      <c r="A1802" s="9">
        <v>143140400</v>
      </c>
      <c r="B1802" s="4" t="s">
        <v>478</v>
      </c>
      <c r="C1802" s="15">
        <v>8431406159696</v>
      </c>
      <c r="D1802" s="28">
        <v>7815</v>
      </c>
      <c r="E1802" s="3" t="s">
        <v>237</v>
      </c>
      <c r="F1802" s="7" t="s">
        <v>990</v>
      </c>
      <c r="G1802" s="7" t="s">
        <v>989</v>
      </c>
      <c r="H1802" s="7"/>
      <c r="I1802" s="64"/>
      <c r="J1802" s="54"/>
    </row>
    <row r="1803" spans="1:10" s="2" customFormat="1" ht="13.5" customHeight="1">
      <c r="A1803" s="9">
        <v>143141400</v>
      </c>
      <c r="B1803" s="4" t="s">
        <v>481</v>
      </c>
      <c r="C1803" s="15">
        <v>8431406159733</v>
      </c>
      <c r="D1803" s="28">
        <v>9931</v>
      </c>
      <c r="E1803" s="3" t="s">
        <v>237</v>
      </c>
      <c r="F1803" s="7" t="s">
        <v>990</v>
      </c>
      <c r="G1803" s="7" t="s">
        <v>989</v>
      </c>
      <c r="H1803" s="7"/>
      <c r="I1803" s="64"/>
      <c r="J1803" s="54"/>
    </row>
    <row r="1804" spans="1:10" s="2" customFormat="1" ht="13.5" customHeight="1">
      <c r="A1804" s="9">
        <v>143144400</v>
      </c>
      <c r="B1804" s="4" t="s">
        <v>483</v>
      </c>
      <c r="C1804" s="15">
        <v>8431406159757</v>
      </c>
      <c r="D1804" s="28">
        <v>6057</v>
      </c>
      <c r="E1804" s="3" t="s">
        <v>237</v>
      </c>
      <c r="F1804" s="7" t="s">
        <v>990</v>
      </c>
      <c r="G1804" s="7" t="s">
        <v>989</v>
      </c>
      <c r="H1804" s="7"/>
      <c r="I1804" s="64"/>
      <c r="J1804" s="54"/>
    </row>
    <row r="1805" spans="1:10" s="2" customFormat="1" ht="13.5" customHeight="1">
      <c r="A1805" s="9">
        <v>143145400</v>
      </c>
      <c r="B1805" s="4" t="s">
        <v>485</v>
      </c>
      <c r="C1805" s="15">
        <v>8431406159771</v>
      </c>
      <c r="D1805" s="28">
        <v>7267</v>
      </c>
      <c r="E1805" s="3" t="s">
        <v>237</v>
      </c>
      <c r="F1805" s="7" t="s">
        <v>990</v>
      </c>
      <c r="G1805" s="7" t="s">
        <v>989</v>
      </c>
      <c r="H1805" s="7"/>
      <c r="I1805" s="64"/>
      <c r="J1805" s="54"/>
    </row>
    <row r="1806" spans="1:10" s="2" customFormat="1" ht="13.5" customHeight="1">
      <c r="A1806" s="9">
        <v>143146400</v>
      </c>
      <c r="B1806" s="4" t="s">
        <v>486</v>
      </c>
      <c r="C1806" s="15">
        <v>8431406159788</v>
      </c>
      <c r="D1806" s="28">
        <v>2187</v>
      </c>
      <c r="E1806" s="3" t="s">
        <v>237</v>
      </c>
      <c r="F1806" s="7" t="s">
        <v>990</v>
      </c>
      <c r="G1806" s="7" t="s">
        <v>989</v>
      </c>
      <c r="H1806" s="7"/>
      <c r="I1806" s="64"/>
      <c r="J1806" s="54"/>
    </row>
    <row r="1807" spans="1:10" s="2" customFormat="1" ht="13.5" customHeight="1">
      <c r="A1807" s="9">
        <v>143150400</v>
      </c>
      <c r="B1807" s="4" t="s">
        <v>488</v>
      </c>
      <c r="C1807" s="15">
        <v>8431406159825</v>
      </c>
      <c r="D1807" s="28">
        <v>2820</v>
      </c>
      <c r="E1807" s="3" t="s">
        <v>237</v>
      </c>
      <c r="F1807" s="7" t="s">
        <v>990</v>
      </c>
      <c r="G1807" s="7" t="s">
        <v>989</v>
      </c>
      <c r="H1807" s="7"/>
      <c r="I1807" s="64"/>
      <c r="J1807" s="54"/>
    </row>
    <row r="1808" spans="1:10" s="2" customFormat="1" ht="13.5" customHeight="1">
      <c r="A1808" s="9">
        <v>143151400</v>
      </c>
      <c r="B1808" s="4" t="s">
        <v>490</v>
      </c>
      <c r="C1808" s="15">
        <v>8431406159849</v>
      </c>
      <c r="D1808" s="28">
        <v>3611</v>
      </c>
      <c r="E1808" s="3" t="s">
        <v>237</v>
      </c>
      <c r="F1808" s="7" t="s">
        <v>990</v>
      </c>
      <c r="G1808" s="7" t="s">
        <v>989</v>
      </c>
      <c r="H1808" s="7"/>
      <c r="I1808" s="64"/>
      <c r="J1808" s="54"/>
    </row>
    <row r="1809" spans="1:10" s="2" customFormat="1" ht="13.5" customHeight="1">
      <c r="A1809" s="9">
        <v>143151500</v>
      </c>
      <c r="B1809" s="4" t="s">
        <v>491</v>
      </c>
      <c r="C1809" s="15">
        <v>8431406159856</v>
      </c>
      <c r="D1809" s="28">
        <v>2893</v>
      </c>
      <c r="E1809" s="3" t="s">
        <v>237</v>
      </c>
      <c r="F1809" s="7" t="s">
        <v>990</v>
      </c>
      <c r="G1809" s="7" t="s">
        <v>989</v>
      </c>
      <c r="H1809" s="7"/>
      <c r="I1809" s="64"/>
      <c r="J1809" s="54"/>
    </row>
    <row r="1810" spans="1:10" s="2" customFormat="1" ht="13.5" customHeight="1">
      <c r="A1810" s="9">
        <v>143152400</v>
      </c>
      <c r="B1810" s="4" t="s">
        <v>492</v>
      </c>
      <c r="C1810" s="15">
        <v>8431406159863</v>
      </c>
      <c r="D1810" s="28">
        <v>5195</v>
      </c>
      <c r="E1810" s="3" t="s">
        <v>237</v>
      </c>
      <c r="F1810" s="7" t="s">
        <v>990</v>
      </c>
      <c r="G1810" s="7" t="s">
        <v>989</v>
      </c>
      <c r="H1810" s="7"/>
      <c r="I1810" s="64"/>
      <c r="J1810" s="54"/>
    </row>
    <row r="1811" spans="1:10" s="2" customFormat="1" ht="13.5" customHeight="1">
      <c r="A1811" s="9">
        <v>143152500</v>
      </c>
      <c r="B1811" s="4" t="s">
        <v>493</v>
      </c>
      <c r="C1811" s="15">
        <v>8431406159870</v>
      </c>
      <c r="D1811" s="28">
        <v>3696</v>
      </c>
      <c r="E1811" s="3" t="s">
        <v>237</v>
      </c>
      <c r="F1811" s="7" t="s">
        <v>990</v>
      </c>
      <c r="G1811" s="7" t="s">
        <v>989</v>
      </c>
      <c r="H1811" s="7"/>
      <c r="I1811" s="64"/>
      <c r="J1811" s="54"/>
    </row>
    <row r="1812" spans="1:10" s="2" customFormat="1" ht="13.5" customHeight="1">
      <c r="A1812" s="9">
        <v>143153400</v>
      </c>
      <c r="B1812" s="4" t="s">
        <v>494</v>
      </c>
      <c r="C1812" s="15">
        <v>8431406159887</v>
      </c>
      <c r="D1812" s="28">
        <v>5904</v>
      </c>
      <c r="E1812" s="3" t="s">
        <v>237</v>
      </c>
      <c r="F1812" s="7" t="s">
        <v>990</v>
      </c>
      <c r="G1812" s="7" t="s">
        <v>989</v>
      </c>
      <c r="H1812" s="7"/>
      <c r="I1812" s="64"/>
      <c r="J1812" s="54"/>
    </row>
    <row r="1813" spans="1:10" s="2" customFormat="1" ht="13.5" customHeight="1">
      <c r="A1813" s="9">
        <v>143153500</v>
      </c>
      <c r="B1813" s="4" t="s">
        <v>495</v>
      </c>
      <c r="C1813" s="15">
        <v>8431406159894</v>
      </c>
      <c r="D1813" s="28">
        <v>5299</v>
      </c>
      <c r="E1813" s="3" t="s">
        <v>237</v>
      </c>
      <c r="F1813" s="7" t="s">
        <v>990</v>
      </c>
      <c r="G1813" s="7" t="s">
        <v>989</v>
      </c>
      <c r="H1813" s="7"/>
      <c r="I1813" s="64"/>
      <c r="J1813" s="54"/>
    </row>
    <row r="1814" spans="1:10" s="2" customFormat="1" ht="13.5" customHeight="1">
      <c r="A1814" s="9">
        <v>143154400</v>
      </c>
      <c r="B1814" s="4" t="s">
        <v>496</v>
      </c>
      <c r="C1814" s="15">
        <v>8431406159900</v>
      </c>
      <c r="D1814" s="28">
        <v>2255</v>
      </c>
      <c r="E1814" s="3" t="s">
        <v>237</v>
      </c>
      <c r="F1814" s="7" t="s">
        <v>990</v>
      </c>
      <c r="G1814" s="7" t="s">
        <v>989</v>
      </c>
      <c r="H1814" s="7"/>
      <c r="I1814" s="64"/>
      <c r="J1814" s="54"/>
    </row>
    <row r="1815" spans="1:10" s="2" customFormat="1" ht="13.5" customHeight="1">
      <c r="A1815" s="9">
        <v>143154500</v>
      </c>
      <c r="B1815" s="4" t="s">
        <v>497</v>
      </c>
      <c r="C1815" s="15">
        <v>8431406159917</v>
      </c>
      <c r="D1815" s="28">
        <v>6007</v>
      </c>
      <c r="E1815" s="3" t="s">
        <v>237</v>
      </c>
      <c r="F1815" s="7" t="s">
        <v>990</v>
      </c>
      <c r="G1815" s="7" t="s">
        <v>989</v>
      </c>
      <c r="H1815" s="7"/>
      <c r="I1815" s="64"/>
      <c r="J1815" s="54"/>
    </row>
    <row r="1816" spans="1:10" s="2" customFormat="1" ht="13.5" customHeight="1">
      <c r="A1816" s="9">
        <v>143155400</v>
      </c>
      <c r="B1816" s="4" t="s">
        <v>498</v>
      </c>
      <c r="C1816" s="15">
        <v>8431406159924</v>
      </c>
      <c r="D1816" s="28">
        <v>2426</v>
      </c>
      <c r="E1816" s="3" t="s">
        <v>237</v>
      </c>
      <c r="F1816" s="7" t="s">
        <v>990</v>
      </c>
      <c r="G1816" s="7" t="s">
        <v>989</v>
      </c>
      <c r="H1816" s="7"/>
      <c r="I1816" s="64"/>
      <c r="J1816" s="54"/>
    </row>
    <row r="1817" spans="1:10" s="2" customFormat="1" ht="13.5" customHeight="1">
      <c r="A1817" s="9">
        <v>143155500</v>
      </c>
      <c r="B1817" s="4" t="s">
        <v>499</v>
      </c>
      <c r="C1817" s="15">
        <v>8431406159931</v>
      </c>
      <c r="D1817" s="28">
        <v>2359</v>
      </c>
      <c r="E1817" s="3" t="s">
        <v>237</v>
      </c>
      <c r="F1817" s="7" t="s">
        <v>990</v>
      </c>
      <c r="G1817" s="7" t="s">
        <v>989</v>
      </c>
      <c r="H1817" s="7"/>
      <c r="I1817" s="64"/>
      <c r="J1817" s="54"/>
    </row>
    <row r="1818" spans="1:10" s="2" customFormat="1" ht="13.5" customHeight="1">
      <c r="A1818" s="9">
        <v>143156400</v>
      </c>
      <c r="B1818" s="4" t="s">
        <v>500</v>
      </c>
      <c r="C1818" s="15">
        <v>8431406159948</v>
      </c>
      <c r="D1818" s="28">
        <v>2589</v>
      </c>
      <c r="E1818" s="3" t="s">
        <v>237</v>
      </c>
      <c r="F1818" s="7" t="s">
        <v>990</v>
      </c>
      <c r="G1818" s="7" t="s">
        <v>989</v>
      </c>
      <c r="H1818" s="7"/>
      <c r="I1818" s="64"/>
      <c r="J1818" s="54"/>
    </row>
    <row r="1819" spans="1:10" s="2" customFormat="1" ht="13.5" customHeight="1">
      <c r="A1819" s="9">
        <v>143156500</v>
      </c>
      <c r="B1819" s="4" t="s">
        <v>501</v>
      </c>
      <c r="C1819" s="15">
        <v>8431406159955</v>
      </c>
      <c r="D1819" s="28">
        <v>2545</v>
      </c>
      <c r="E1819" s="3" t="s">
        <v>237</v>
      </c>
      <c r="F1819" s="7" t="s">
        <v>990</v>
      </c>
      <c r="G1819" s="7" t="s">
        <v>989</v>
      </c>
      <c r="H1819" s="7"/>
      <c r="I1819" s="64"/>
      <c r="J1819" s="54"/>
    </row>
    <row r="1820" spans="1:10" s="2" customFormat="1" ht="13.5" customHeight="1">
      <c r="A1820" s="9">
        <v>143157400</v>
      </c>
      <c r="B1820" s="4" t="s">
        <v>502</v>
      </c>
      <c r="C1820" s="15">
        <v>8431406159962</v>
      </c>
      <c r="D1820" s="28">
        <v>1584</v>
      </c>
      <c r="E1820" s="3" t="s">
        <v>237</v>
      </c>
      <c r="F1820" s="7" t="s">
        <v>990</v>
      </c>
      <c r="G1820" s="7" t="s">
        <v>989</v>
      </c>
      <c r="H1820" s="7"/>
      <c r="I1820" s="64"/>
      <c r="J1820" s="54"/>
    </row>
    <row r="1821" spans="1:10" s="2" customFormat="1" ht="13.5" customHeight="1">
      <c r="A1821" s="9">
        <v>143157500</v>
      </c>
      <c r="B1821" s="4" t="s">
        <v>503</v>
      </c>
      <c r="C1821" s="15">
        <v>8431406159979</v>
      </c>
      <c r="D1821" s="28">
        <v>2506</v>
      </c>
      <c r="E1821" s="3" t="s">
        <v>237</v>
      </c>
      <c r="F1821" s="7" t="s">
        <v>990</v>
      </c>
      <c r="G1821" s="7" t="s">
        <v>989</v>
      </c>
      <c r="H1821" s="7"/>
      <c r="I1821" s="64"/>
      <c r="J1821" s="54"/>
    </row>
    <row r="1822" spans="1:10" s="2" customFormat="1" ht="13.5" customHeight="1">
      <c r="A1822" s="9">
        <v>143158500</v>
      </c>
      <c r="B1822" s="4" t="s">
        <v>504</v>
      </c>
      <c r="C1822" s="15">
        <v>8431406159986</v>
      </c>
      <c r="D1822" s="28">
        <v>1645</v>
      </c>
      <c r="E1822" s="3" t="s">
        <v>237</v>
      </c>
      <c r="F1822" s="7" t="s">
        <v>990</v>
      </c>
      <c r="G1822" s="7" t="s">
        <v>989</v>
      </c>
      <c r="H1822" s="7"/>
      <c r="I1822" s="64"/>
      <c r="J1822" s="54"/>
    </row>
    <row r="1823" spans="1:10" s="2" customFormat="1" ht="13.5" customHeight="1">
      <c r="A1823" s="9">
        <v>143113200</v>
      </c>
      <c r="B1823" s="4" t="s">
        <v>320</v>
      </c>
      <c r="C1823" s="15">
        <v>8431406159092</v>
      </c>
      <c r="D1823" s="28">
        <v>3314</v>
      </c>
      <c r="E1823" s="3" t="s">
        <v>237</v>
      </c>
      <c r="F1823" s="7" t="s">
        <v>990</v>
      </c>
      <c r="G1823" s="7" t="s">
        <v>991</v>
      </c>
      <c r="H1823" s="7"/>
      <c r="I1823" s="64"/>
      <c r="J1823" s="54"/>
    </row>
    <row r="1824" spans="1:10" s="2" customFormat="1" ht="13.5" customHeight="1">
      <c r="A1824" s="9">
        <v>143113202</v>
      </c>
      <c r="B1824" s="4" t="s">
        <v>321</v>
      </c>
      <c r="C1824" s="15">
        <v>8431406159108</v>
      </c>
      <c r="D1824" s="28">
        <v>619</v>
      </c>
      <c r="E1824" s="3" t="s">
        <v>237</v>
      </c>
      <c r="F1824" s="7" t="s">
        <v>990</v>
      </c>
      <c r="G1824" s="7" t="s">
        <v>991</v>
      </c>
      <c r="H1824" s="7"/>
      <c r="I1824" s="64"/>
      <c r="J1824" s="54"/>
    </row>
    <row r="1825" spans="1:10" s="2" customFormat="1" ht="13.5" customHeight="1">
      <c r="A1825" s="9">
        <v>143113203</v>
      </c>
      <c r="B1825" s="4" t="s">
        <v>322</v>
      </c>
      <c r="C1825" s="15">
        <v>8431406159115</v>
      </c>
      <c r="D1825" s="28">
        <v>622</v>
      </c>
      <c r="E1825" s="3" t="s">
        <v>237</v>
      </c>
      <c r="F1825" s="7" t="s">
        <v>990</v>
      </c>
      <c r="G1825" s="7" t="s">
        <v>991</v>
      </c>
      <c r="H1825" s="7"/>
      <c r="I1825" s="64"/>
      <c r="J1825" s="54"/>
    </row>
    <row r="1826" spans="1:10" s="2" customFormat="1" ht="13.5" customHeight="1">
      <c r="A1826" s="9">
        <v>143113204</v>
      </c>
      <c r="B1826" s="4" t="s">
        <v>323</v>
      </c>
      <c r="C1826" s="15">
        <v>8431406159122</v>
      </c>
      <c r="D1826" s="28">
        <v>808</v>
      </c>
      <c r="E1826" s="3" t="s">
        <v>237</v>
      </c>
      <c r="F1826" s="7" t="s">
        <v>990</v>
      </c>
      <c r="G1826" s="7" t="s">
        <v>991</v>
      </c>
      <c r="H1826" s="7"/>
      <c r="I1826" s="64"/>
      <c r="J1826" s="54"/>
    </row>
    <row r="1827" spans="1:10" s="2" customFormat="1" ht="13.5" customHeight="1">
      <c r="A1827" s="9">
        <v>143113205</v>
      </c>
      <c r="B1827" s="4" t="s">
        <v>324</v>
      </c>
      <c r="C1827" s="15">
        <v>8431406159139</v>
      </c>
      <c r="D1827" s="28">
        <v>846</v>
      </c>
      <c r="E1827" s="3" t="s">
        <v>237</v>
      </c>
      <c r="F1827" s="7" t="s">
        <v>990</v>
      </c>
      <c r="G1827" s="7" t="s">
        <v>991</v>
      </c>
      <c r="H1827" s="7"/>
      <c r="I1827" s="64"/>
      <c r="J1827" s="54"/>
    </row>
    <row r="1828" spans="1:10" s="2" customFormat="1" ht="13.5" customHeight="1">
      <c r="A1828" s="9">
        <v>143113206</v>
      </c>
      <c r="B1828" s="4" t="s">
        <v>325</v>
      </c>
      <c r="C1828" s="15">
        <v>8431406159146</v>
      </c>
      <c r="D1828" s="28">
        <v>916</v>
      </c>
      <c r="E1828" s="3" t="s">
        <v>237</v>
      </c>
      <c r="F1828" s="7" t="s">
        <v>990</v>
      </c>
      <c r="G1828" s="7" t="s">
        <v>991</v>
      </c>
      <c r="H1828" s="7"/>
      <c r="I1828" s="64"/>
      <c r="J1828" s="54"/>
    </row>
    <row r="1829" spans="1:10" s="2" customFormat="1" ht="13.5" customHeight="1">
      <c r="A1829" s="9">
        <v>143113207</v>
      </c>
      <c r="B1829" s="4" t="s">
        <v>326</v>
      </c>
      <c r="C1829" s="15">
        <v>8431406159153</v>
      </c>
      <c r="D1829" s="28">
        <v>982</v>
      </c>
      <c r="E1829" s="3" t="s">
        <v>237</v>
      </c>
      <c r="F1829" s="7" t="s">
        <v>990</v>
      </c>
      <c r="G1829" s="7" t="s">
        <v>991</v>
      </c>
      <c r="H1829" s="7"/>
      <c r="I1829" s="64"/>
      <c r="J1829" s="54"/>
    </row>
    <row r="1830" spans="1:10" s="2" customFormat="1" ht="13.5" customHeight="1">
      <c r="A1830" s="9">
        <v>143114200</v>
      </c>
      <c r="B1830" s="4" t="s">
        <v>327</v>
      </c>
      <c r="C1830" s="15">
        <v>8431406159221</v>
      </c>
      <c r="D1830" s="28">
        <v>4338</v>
      </c>
      <c r="E1830" s="3" t="s">
        <v>237</v>
      </c>
      <c r="F1830" s="7" t="s">
        <v>990</v>
      </c>
      <c r="G1830" s="7" t="s">
        <v>991</v>
      </c>
      <c r="H1830" s="7"/>
      <c r="I1830" s="64"/>
      <c r="J1830" s="54"/>
    </row>
    <row r="1831" spans="1:10" s="2" customFormat="1" ht="13.5" customHeight="1">
      <c r="A1831" s="9">
        <v>143115200</v>
      </c>
      <c r="B1831" s="4" t="s">
        <v>329</v>
      </c>
      <c r="C1831" s="15">
        <v>8431406159245</v>
      </c>
      <c r="D1831" s="28">
        <v>4769</v>
      </c>
      <c r="E1831" s="3" t="s">
        <v>237</v>
      </c>
      <c r="F1831" s="7" t="s">
        <v>990</v>
      </c>
      <c r="G1831" s="7" t="s">
        <v>991</v>
      </c>
      <c r="H1831" s="7"/>
      <c r="I1831" s="64"/>
      <c r="J1831" s="54"/>
    </row>
    <row r="1832" spans="1:10" s="2" customFormat="1" ht="13.5" customHeight="1">
      <c r="A1832" s="9">
        <v>143116200</v>
      </c>
      <c r="B1832" s="4" t="s">
        <v>331</v>
      </c>
      <c r="C1832" s="15">
        <v>8431406159269</v>
      </c>
      <c r="D1832" s="28">
        <v>5191</v>
      </c>
      <c r="E1832" s="3" t="s">
        <v>237</v>
      </c>
      <c r="F1832" s="7" t="s">
        <v>990</v>
      </c>
      <c r="G1832" s="7" t="s">
        <v>991</v>
      </c>
      <c r="H1832" s="7"/>
      <c r="I1832" s="64"/>
      <c r="J1832" s="54"/>
    </row>
    <row r="1833" spans="1:10" s="2" customFormat="1" ht="13.5" customHeight="1">
      <c r="A1833" s="9">
        <v>143122202</v>
      </c>
      <c r="B1833" s="4" t="s">
        <v>338</v>
      </c>
      <c r="C1833" s="15">
        <v>8431406159344</v>
      </c>
      <c r="D1833" s="28">
        <v>1397</v>
      </c>
      <c r="E1833" s="3" t="s">
        <v>237</v>
      </c>
      <c r="F1833" s="7" t="s">
        <v>990</v>
      </c>
      <c r="G1833" s="7" t="s">
        <v>991</v>
      </c>
      <c r="H1833" s="7"/>
      <c r="I1833" s="64"/>
      <c r="J1833" s="54"/>
    </row>
    <row r="1834" spans="1:10" s="2" customFormat="1" ht="13.5" customHeight="1">
      <c r="A1834" s="9">
        <v>143123202</v>
      </c>
      <c r="B1834" s="4" t="s">
        <v>341</v>
      </c>
      <c r="C1834" s="15">
        <v>8431406159382</v>
      </c>
      <c r="D1834" s="28">
        <v>1462</v>
      </c>
      <c r="E1834" s="3" t="s">
        <v>237</v>
      </c>
      <c r="F1834" s="7" t="s">
        <v>990</v>
      </c>
      <c r="G1834" s="7" t="s">
        <v>991</v>
      </c>
      <c r="H1834" s="7"/>
      <c r="I1834" s="64"/>
      <c r="J1834" s="54"/>
    </row>
    <row r="1835" spans="1:10" s="2" customFormat="1" ht="13.5" customHeight="1">
      <c r="A1835" s="9">
        <v>143124202</v>
      </c>
      <c r="B1835" s="4" t="s">
        <v>186</v>
      </c>
      <c r="C1835" s="15">
        <v>8431406159412</v>
      </c>
      <c r="D1835" s="28">
        <v>1682</v>
      </c>
      <c r="E1835" s="3" t="s">
        <v>237</v>
      </c>
      <c r="F1835" s="7" t="s">
        <v>990</v>
      </c>
      <c r="G1835" s="7" t="s">
        <v>991</v>
      </c>
      <c r="H1835" s="7"/>
      <c r="I1835" s="64"/>
      <c r="J1835" s="54"/>
    </row>
    <row r="1836" spans="1:10" s="2" customFormat="1" ht="13.5" customHeight="1">
      <c r="A1836" s="9">
        <v>143126200</v>
      </c>
      <c r="B1836" s="4" t="s">
        <v>188</v>
      </c>
      <c r="C1836" s="15">
        <v>8431406159436</v>
      </c>
      <c r="D1836" s="28">
        <v>11053</v>
      </c>
      <c r="E1836" s="3" t="s">
        <v>237</v>
      </c>
      <c r="F1836" s="7" t="s">
        <v>990</v>
      </c>
      <c r="G1836" s="7" t="s">
        <v>991</v>
      </c>
      <c r="H1836" s="7"/>
      <c r="I1836" s="64"/>
      <c r="J1836" s="54"/>
    </row>
    <row r="1837" spans="1:10" s="2" customFormat="1" ht="13.5" customHeight="1">
      <c r="A1837" s="9">
        <v>143127200</v>
      </c>
      <c r="B1837" s="4" t="s">
        <v>190</v>
      </c>
      <c r="C1837" s="15">
        <v>8431406159450</v>
      </c>
      <c r="D1837" s="28">
        <v>11751</v>
      </c>
      <c r="E1837" s="3" t="s">
        <v>237</v>
      </c>
      <c r="F1837" s="7" t="s">
        <v>990</v>
      </c>
      <c r="G1837" s="7" t="s">
        <v>991</v>
      </c>
      <c r="H1837" s="7"/>
      <c r="I1837" s="64"/>
      <c r="J1837" s="54"/>
    </row>
    <row r="1838" spans="1:10" s="2" customFormat="1" ht="13.5" customHeight="1">
      <c r="A1838" s="9">
        <v>143128200</v>
      </c>
      <c r="B1838" s="4" t="s">
        <v>193</v>
      </c>
      <c r="C1838" s="15">
        <v>8431406159481</v>
      </c>
      <c r="D1838" s="28">
        <v>17158</v>
      </c>
      <c r="E1838" s="3" t="s">
        <v>237</v>
      </c>
      <c r="F1838" s="7" t="s">
        <v>990</v>
      </c>
      <c r="G1838" s="7" t="s">
        <v>991</v>
      </c>
      <c r="H1838" s="7"/>
      <c r="I1838" s="64"/>
      <c r="J1838" s="54"/>
    </row>
    <row r="1839" spans="1:10" s="2" customFormat="1" ht="13.5" customHeight="1">
      <c r="A1839" s="9">
        <v>143130200</v>
      </c>
      <c r="B1839" s="4" t="s">
        <v>195</v>
      </c>
      <c r="C1839" s="15">
        <v>8431406159504</v>
      </c>
      <c r="D1839" s="28">
        <v>8229</v>
      </c>
      <c r="E1839" s="3" t="s">
        <v>237</v>
      </c>
      <c r="F1839" s="7" t="s">
        <v>990</v>
      </c>
      <c r="G1839" s="7" t="s">
        <v>991</v>
      </c>
      <c r="H1839" s="7"/>
      <c r="I1839" s="64"/>
      <c r="J1839" s="54"/>
    </row>
    <row r="1840" spans="1:10" s="2" customFormat="1" ht="13.5" customHeight="1">
      <c r="A1840" s="9">
        <v>143131200</v>
      </c>
      <c r="B1840" s="4" t="s">
        <v>197</v>
      </c>
      <c r="C1840" s="15">
        <v>8431406159528</v>
      </c>
      <c r="D1840" s="28">
        <v>9869</v>
      </c>
      <c r="E1840" s="3" t="s">
        <v>237</v>
      </c>
      <c r="F1840" s="7" t="s">
        <v>990</v>
      </c>
      <c r="G1840" s="7" t="s">
        <v>991</v>
      </c>
      <c r="H1840" s="7"/>
      <c r="I1840" s="64"/>
      <c r="J1840" s="54"/>
    </row>
    <row r="1841" spans="1:10" s="2" customFormat="1" ht="13.5" customHeight="1">
      <c r="A1841" s="9">
        <v>143141202</v>
      </c>
      <c r="B1841" s="4" t="s">
        <v>480</v>
      </c>
      <c r="C1841" s="15">
        <v>8431406159726</v>
      </c>
      <c r="D1841" s="28">
        <v>1329</v>
      </c>
      <c r="E1841" s="3" t="s">
        <v>237</v>
      </c>
      <c r="F1841" s="7" t="s">
        <v>990</v>
      </c>
      <c r="G1841" s="7" t="s">
        <v>991</v>
      </c>
      <c r="H1841" s="7"/>
      <c r="I1841" s="64"/>
      <c r="J1841" s="54"/>
    </row>
    <row r="1842" spans="1:10" s="2" customFormat="1" ht="13.5" customHeight="1">
      <c r="A1842" s="9">
        <v>143142200</v>
      </c>
      <c r="B1842" s="4" t="s">
        <v>482</v>
      </c>
      <c r="C1842" s="15">
        <v>8431406159740</v>
      </c>
      <c r="D1842" s="28">
        <v>6879</v>
      </c>
      <c r="E1842" s="3" t="s">
        <v>237</v>
      </c>
      <c r="F1842" s="7" t="s">
        <v>990</v>
      </c>
      <c r="G1842" s="7" t="s">
        <v>991</v>
      </c>
      <c r="H1842" s="7"/>
      <c r="I1842" s="64"/>
      <c r="J1842" s="54"/>
    </row>
    <row r="1843" spans="1:10" s="2" customFormat="1" ht="13.5" customHeight="1">
      <c r="A1843" s="9">
        <v>143150200</v>
      </c>
      <c r="B1843" s="4" t="s">
        <v>487</v>
      </c>
      <c r="C1843" s="15">
        <v>8431406159818</v>
      </c>
      <c r="D1843" s="28">
        <v>2084</v>
      </c>
      <c r="E1843" s="3" t="s">
        <v>237</v>
      </c>
      <c r="F1843" s="7" t="s">
        <v>990</v>
      </c>
      <c r="G1843" s="7" t="s">
        <v>991</v>
      </c>
      <c r="H1843" s="7"/>
      <c r="I1843" s="64"/>
      <c r="J1843" s="54"/>
    </row>
    <row r="1844" spans="1:10" s="2" customFormat="1" ht="13.5" customHeight="1">
      <c r="A1844" s="9">
        <v>143151200</v>
      </c>
      <c r="B1844" s="4" t="s">
        <v>489</v>
      </c>
      <c r="C1844" s="15">
        <v>8431406159832</v>
      </c>
      <c r="D1844" s="28">
        <v>3003</v>
      </c>
      <c r="E1844" s="3" t="s">
        <v>237</v>
      </c>
      <c r="F1844" s="7" t="s">
        <v>990</v>
      </c>
      <c r="G1844" s="7" t="s">
        <v>991</v>
      </c>
      <c r="H1844" s="7"/>
      <c r="I1844" s="64"/>
      <c r="J1844" s="54"/>
    </row>
    <row r="1845" spans="1:10" s="2" customFormat="1" ht="13.5" customHeight="1">
      <c r="A1845" s="9">
        <v>7756099</v>
      </c>
      <c r="B1845" s="4" t="s">
        <v>3074</v>
      </c>
      <c r="C1845" s="15">
        <v>8431406210694</v>
      </c>
      <c r="D1845" s="28">
        <v>705</v>
      </c>
      <c r="E1845" s="3" t="s">
        <v>237</v>
      </c>
      <c r="F1845" s="7" t="s">
        <v>990</v>
      </c>
      <c r="G1845" s="7" t="s">
        <v>991</v>
      </c>
      <c r="H1845" s="7"/>
      <c r="I1845" s="64"/>
      <c r="J1845" s="54"/>
    </row>
    <row r="1846" spans="1:10" s="2" customFormat="1" ht="13.5" customHeight="1">
      <c r="A1846" s="9">
        <v>7756100</v>
      </c>
      <c r="B1846" s="4" t="s">
        <v>3075</v>
      </c>
      <c r="C1846" s="15">
        <v>8431406210700</v>
      </c>
      <c r="D1846" s="28">
        <v>881</v>
      </c>
      <c r="E1846" s="3" t="s">
        <v>237</v>
      </c>
      <c r="F1846" s="7" t="s">
        <v>990</v>
      </c>
      <c r="G1846" s="7" t="s">
        <v>991</v>
      </c>
      <c r="H1846" s="7"/>
      <c r="I1846" s="64"/>
      <c r="J1846" s="54"/>
    </row>
    <row r="1847" spans="1:10" s="2" customFormat="1" ht="13.5" customHeight="1">
      <c r="A1847" s="9">
        <v>165510805</v>
      </c>
      <c r="B1847" s="4" t="s">
        <v>1097</v>
      </c>
      <c r="C1847" s="15">
        <v>8431406162771</v>
      </c>
      <c r="D1847" s="28">
        <v>0.45</v>
      </c>
      <c r="E1847" s="3" t="s">
        <v>237</v>
      </c>
      <c r="F1847" s="7" t="s">
        <v>1260</v>
      </c>
      <c r="G1847" s="7" t="s">
        <v>1563</v>
      </c>
      <c r="H1847" s="7"/>
      <c r="I1847" s="64"/>
      <c r="J1847" s="54"/>
    </row>
    <row r="1848" spans="1:10" s="2" customFormat="1" ht="13.5" customHeight="1">
      <c r="A1848" s="9">
        <v>195210003</v>
      </c>
      <c r="B1848" s="4" t="s">
        <v>1564</v>
      </c>
      <c r="C1848" s="15">
        <v>8431406167110</v>
      </c>
      <c r="D1848" s="28">
        <v>8.8</v>
      </c>
      <c r="E1848" s="3" t="s">
        <v>237</v>
      </c>
      <c r="F1848" s="7" t="s">
        <v>1260</v>
      </c>
      <c r="G1848" s="7" t="s">
        <v>1563</v>
      </c>
      <c r="H1848" s="7"/>
      <c r="I1848" s="64"/>
      <c r="J1848" s="54"/>
    </row>
    <row r="1849" spans="1:10" s="2" customFormat="1" ht="13.5" customHeight="1">
      <c r="A1849" s="9">
        <v>195210004</v>
      </c>
      <c r="B1849" s="4" t="s">
        <v>1565</v>
      </c>
      <c r="C1849" s="15">
        <v>8431406167127</v>
      </c>
      <c r="D1849" s="28">
        <v>8.8</v>
      </c>
      <c r="E1849" s="3" t="s">
        <v>237</v>
      </c>
      <c r="F1849" s="7" t="s">
        <v>1260</v>
      </c>
      <c r="G1849" s="7" t="s">
        <v>1563</v>
      </c>
      <c r="H1849" s="7"/>
      <c r="I1849" s="64"/>
      <c r="J1849" s="54"/>
    </row>
    <row r="1850" spans="1:10" s="2" customFormat="1" ht="13.5" customHeight="1">
      <c r="A1850" s="9">
        <v>197001001</v>
      </c>
      <c r="B1850" s="4" t="s">
        <v>1566</v>
      </c>
      <c r="C1850" s="15">
        <v>8431406167745</v>
      </c>
      <c r="D1850" s="28">
        <v>1.3</v>
      </c>
      <c r="E1850" s="3" t="s">
        <v>237</v>
      </c>
      <c r="F1850" s="4" t="s">
        <v>1260</v>
      </c>
      <c r="G1850" s="4" t="s">
        <v>1563</v>
      </c>
      <c r="H1850" s="4"/>
      <c r="I1850" s="64"/>
      <c r="J1850" s="54"/>
    </row>
    <row r="1851" spans="1:10" s="2" customFormat="1" ht="13.5" customHeight="1">
      <c r="A1851" s="9">
        <v>197001002</v>
      </c>
      <c r="B1851" s="4" t="s">
        <v>1567</v>
      </c>
      <c r="C1851" s="15">
        <v>8431406167752</v>
      </c>
      <c r="D1851" s="28">
        <v>1.55</v>
      </c>
      <c r="E1851" s="3" t="s">
        <v>237</v>
      </c>
      <c r="F1851" s="4" t="s">
        <v>1260</v>
      </c>
      <c r="G1851" s="4" t="s">
        <v>1563</v>
      </c>
      <c r="H1851" s="4"/>
      <c r="I1851" s="64"/>
      <c r="J1851" s="54"/>
    </row>
    <row r="1852" spans="1:10" s="2" customFormat="1" ht="13.5" customHeight="1">
      <c r="A1852" s="9">
        <v>197001003</v>
      </c>
      <c r="B1852" s="4" t="s">
        <v>1568</v>
      </c>
      <c r="C1852" s="15">
        <v>8431406167769</v>
      </c>
      <c r="D1852" s="28">
        <v>1.35</v>
      </c>
      <c r="E1852" s="3" t="s">
        <v>237</v>
      </c>
      <c r="F1852" s="4" t="s">
        <v>1260</v>
      </c>
      <c r="G1852" s="4" t="s">
        <v>1563</v>
      </c>
      <c r="H1852" s="4"/>
      <c r="I1852" s="64"/>
      <c r="J1852" s="54"/>
    </row>
    <row r="1853" spans="1:10" s="2" customFormat="1" ht="13.5" customHeight="1">
      <c r="A1853" s="9">
        <v>197001004</v>
      </c>
      <c r="B1853" s="4" t="s">
        <v>1569</v>
      </c>
      <c r="C1853" s="15">
        <v>8431406167776</v>
      </c>
      <c r="D1853" s="28">
        <v>1.35</v>
      </c>
      <c r="E1853" s="3" t="s">
        <v>237</v>
      </c>
      <c r="F1853" s="4" t="s">
        <v>1260</v>
      </c>
      <c r="G1853" s="4" t="s">
        <v>1563</v>
      </c>
      <c r="H1853" s="4"/>
      <c r="I1853" s="64"/>
      <c r="J1853" s="54"/>
    </row>
    <row r="1854" spans="1:10" s="2" customFormat="1" ht="13.5" customHeight="1">
      <c r="A1854" s="9">
        <v>197001005</v>
      </c>
      <c r="B1854" s="4" t="s">
        <v>1570</v>
      </c>
      <c r="C1854" s="15">
        <v>8431406167783</v>
      </c>
      <c r="D1854" s="28">
        <v>1.35</v>
      </c>
      <c r="E1854" s="3" t="s">
        <v>237</v>
      </c>
      <c r="F1854" s="4" t="s">
        <v>1260</v>
      </c>
      <c r="G1854" s="4" t="s">
        <v>1563</v>
      </c>
      <c r="H1854" s="4"/>
      <c r="I1854" s="64"/>
      <c r="J1854" s="54"/>
    </row>
    <row r="1855" spans="1:10" s="2" customFormat="1" ht="13.5" customHeight="1">
      <c r="A1855" s="9">
        <v>197001006</v>
      </c>
      <c r="B1855" s="4" t="s">
        <v>1571</v>
      </c>
      <c r="C1855" s="15">
        <v>8431406167790</v>
      </c>
      <c r="D1855" s="28">
        <v>1.3</v>
      </c>
      <c r="E1855" s="3" t="s">
        <v>237</v>
      </c>
      <c r="F1855" s="4" t="s">
        <v>1260</v>
      </c>
      <c r="G1855" s="4" t="s">
        <v>1563</v>
      </c>
      <c r="H1855" s="4"/>
      <c r="I1855" s="64"/>
      <c r="J1855" s="54"/>
    </row>
    <row r="1856" spans="1:10" s="2" customFormat="1" ht="13.5" customHeight="1">
      <c r="A1856" s="9">
        <v>197001007</v>
      </c>
      <c r="B1856" s="4" t="s">
        <v>1572</v>
      </c>
      <c r="C1856" s="15">
        <v>8431406167806</v>
      </c>
      <c r="D1856" s="28">
        <v>1.55</v>
      </c>
      <c r="E1856" s="3" t="s">
        <v>237</v>
      </c>
      <c r="F1856" s="4" t="s">
        <v>1260</v>
      </c>
      <c r="G1856" s="4" t="s">
        <v>1563</v>
      </c>
      <c r="H1856" s="4"/>
      <c r="I1856" s="64"/>
      <c r="J1856" s="54"/>
    </row>
    <row r="1857" spans="1:10" s="2" customFormat="1" ht="13.5" customHeight="1">
      <c r="A1857" s="9">
        <v>197001008</v>
      </c>
      <c r="B1857" s="4" t="s">
        <v>1573</v>
      </c>
      <c r="C1857" s="15">
        <v>8431406167813</v>
      </c>
      <c r="D1857" s="28">
        <v>1.35</v>
      </c>
      <c r="E1857" s="3" t="s">
        <v>237</v>
      </c>
      <c r="F1857" s="4" t="s">
        <v>1260</v>
      </c>
      <c r="G1857" s="4" t="s">
        <v>1563</v>
      </c>
      <c r="H1857" s="4"/>
      <c r="I1857" s="64"/>
      <c r="J1857" s="54"/>
    </row>
    <row r="1858" spans="1:10" s="2" customFormat="1" ht="13.5" customHeight="1">
      <c r="A1858" s="9">
        <v>197001009</v>
      </c>
      <c r="B1858" s="4" t="s">
        <v>1574</v>
      </c>
      <c r="C1858" s="15">
        <v>8431406167820</v>
      </c>
      <c r="D1858" s="28">
        <v>1.35</v>
      </c>
      <c r="E1858" s="3" t="s">
        <v>237</v>
      </c>
      <c r="F1858" s="4" t="s">
        <v>1260</v>
      </c>
      <c r="G1858" s="4" t="s">
        <v>1563</v>
      </c>
      <c r="H1858" s="4"/>
      <c r="I1858" s="64"/>
      <c r="J1858" s="54"/>
    </row>
    <row r="1859" spans="1:10" s="2" customFormat="1" ht="13.5" customHeight="1">
      <c r="A1859" s="9">
        <v>197001010</v>
      </c>
      <c r="B1859" s="4" t="s">
        <v>1575</v>
      </c>
      <c r="C1859" s="15">
        <v>8431406167837</v>
      </c>
      <c r="D1859" s="28">
        <v>1.35</v>
      </c>
      <c r="E1859" s="3" t="s">
        <v>237</v>
      </c>
      <c r="F1859" s="4" t="s">
        <v>1260</v>
      </c>
      <c r="G1859" s="4" t="s">
        <v>1563</v>
      </c>
      <c r="H1859" s="4"/>
      <c r="I1859" s="64"/>
      <c r="J1859" s="54"/>
    </row>
    <row r="1860" spans="1:10" s="2" customFormat="1" ht="13.5" customHeight="1">
      <c r="A1860" s="9">
        <v>164240200</v>
      </c>
      <c r="B1860" s="4" t="s">
        <v>229</v>
      </c>
      <c r="C1860" s="15">
        <v>8431406162115</v>
      </c>
      <c r="D1860" s="28">
        <v>29.1</v>
      </c>
      <c r="E1860" s="3" t="s">
        <v>237</v>
      </c>
      <c r="F1860" s="4" t="s">
        <v>1260</v>
      </c>
      <c r="G1860" s="4" t="s">
        <v>1914</v>
      </c>
      <c r="H1860" s="4"/>
      <c r="I1860" s="64"/>
      <c r="J1860" s="54"/>
    </row>
    <row r="1861" spans="1:10" s="2" customFormat="1" ht="13.5" customHeight="1">
      <c r="A1861" s="9">
        <v>164240300</v>
      </c>
      <c r="B1861" s="4" t="s">
        <v>511</v>
      </c>
      <c r="C1861" s="15">
        <v>8431406162122</v>
      </c>
      <c r="D1861" s="28">
        <v>43.650000000000006</v>
      </c>
      <c r="E1861" s="3" t="s">
        <v>237</v>
      </c>
      <c r="F1861" s="4" t="s">
        <v>1260</v>
      </c>
      <c r="G1861" s="4" t="s">
        <v>1914</v>
      </c>
      <c r="H1861" s="4"/>
      <c r="I1861" s="64"/>
      <c r="J1861" s="54"/>
    </row>
    <row r="1862" spans="1:10" s="2" customFormat="1" ht="13.5" customHeight="1">
      <c r="A1862" s="9">
        <v>164240400</v>
      </c>
      <c r="B1862" s="4" t="s">
        <v>99</v>
      </c>
      <c r="C1862" s="15">
        <v>8431406162139</v>
      </c>
      <c r="D1862" s="28">
        <v>58.2</v>
      </c>
      <c r="E1862" s="3" t="s">
        <v>237</v>
      </c>
      <c r="F1862" s="4" t="s">
        <v>1260</v>
      </c>
      <c r="G1862" s="4" t="s">
        <v>1914</v>
      </c>
      <c r="H1862" s="4"/>
      <c r="I1862" s="64"/>
      <c r="J1862" s="54"/>
    </row>
    <row r="1863" spans="1:10" s="2" customFormat="1" ht="13.5" customHeight="1">
      <c r="A1863" s="9">
        <v>164240500</v>
      </c>
      <c r="B1863" s="4" t="s">
        <v>1129</v>
      </c>
      <c r="C1863" s="15">
        <v>8431406153687</v>
      </c>
      <c r="D1863" s="28">
        <v>72.75</v>
      </c>
      <c r="E1863" s="3" t="s">
        <v>237</v>
      </c>
      <c r="F1863" s="4" t="s">
        <v>1260</v>
      </c>
      <c r="G1863" s="4" t="s">
        <v>1914</v>
      </c>
      <c r="H1863" s="4"/>
      <c r="I1863" s="64"/>
      <c r="J1863" s="54"/>
    </row>
    <row r="1864" spans="1:10" s="2" customFormat="1" ht="13.5" customHeight="1">
      <c r="A1864" s="9">
        <v>164240600</v>
      </c>
      <c r="B1864" s="4" t="s">
        <v>583</v>
      </c>
      <c r="C1864" s="15">
        <v>8431406162146</v>
      </c>
      <c r="D1864" s="28">
        <v>87.30000000000001</v>
      </c>
      <c r="E1864" s="3" t="s">
        <v>237</v>
      </c>
      <c r="F1864" s="4" t="s">
        <v>1260</v>
      </c>
      <c r="G1864" s="4" t="s">
        <v>1914</v>
      </c>
      <c r="H1864" s="4"/>
      <c r="I1864" s="64"/>
      <c r="J1864" s="54"/>
    </row>
    <row r="1865" spans="1:10" s="2" customFormat="1" ht="13.5" customHeight="1">
      <c r="A1865" s="9">
        <v>164240700</v>
      </c>
      <c r="B1865" s="4" t="s">
        <v>1130</v>
      </c>
      <c r="C1865" s="15">
        <v>8431406153694</v>
      </c>
      <c r="D1865" s="28">
        <v>101.85000000000001</v>
      </c>
      <c r="E1865" s="3" t="s">
        <v>237</v>
      </c>
      <c r="F1865" s="4" t="s">
        <v>1260</v>
      </c>
      <c r="G1865" s="4" t="s">
        <v>1914</v>
      </c>
      <c r="H1865" s="4"/>
      <c r="I1865" s="64"/>
      <c r="J1865" s="54"/>
    </row>
    <row r="1866" spans="1:10" s="2" customFormat="1" ht="13.5" customHeight="1">
      <c r="A1866" s="9">
        <v>164240800</v>
      </c>
      <c r="B1866" s="10" t="s">
        <v>258</v>
      </c>
      <c r="C1866" s="15">
        <v>8431406162153</v>
      </c>
      <c r="D1866" s="28">
        <v>116.4</v>
      </c>
      <c r="E1866" s="3" t="s">
        <v>237</v>
      </c>
      <c r="F1866" s="4" t="s">
        <v>1260</v>
      </c>
      <c r="G1866" s="4" t="s">
        <v>1914</v>
      </c>
      <c r="H1866" s="4"/>
      <c r="I1866" s="64"/>
      <c r="J1866" s="54"/>
    </row>
    <row r="1867" spans="1:10" s="2" customFormat="1" ht="13.5" customHeight="1">
      <c r="A1867" s="9">
        <v>164240900</v>
      </c>
      <c r="B1867" s="10" t="s">
        <v>1131</v>
      </c>
      <c r="C1867" s="15">
        <v>8431406153700</v>
      </c>
      <c r="D1867" s="28">
        <v>130.95000000000002</v>
      </c>
      <c r="E1867" s="3" t="s">
        <v>237</v>
      </c>
      <c r="F1867" s="4" t="s">
        <v>1260</v>
      </c>
      <c r="G1867" s="4" t="s">
        <v>1914</v>
      </c>
      <c r="H1867" s="4"/>
      <c r="I1867" s="64"/>
      <c r="J1867" s="54"/>
    </row>
    <row r="1868" spans="1:10" s="2" customFormat="1" ht="13.5" customHeight="1">
      <c r="A1868" s="9">
        <v>164241000</v>
      </c>
      <c r="B1868" s="10" t="s">
        <v>584</v>
      </c>
      <c r="C1868" s="15">
        <v>8431406162160</v>
      </c>
      <c r="D1868" s="28">
        <v>145.5</v>
      </c>
      <c r="E1868" s="3" t="s">
        <v>237</v>
      </c>
      <c r="F1868" s="4" t="s">
        <v>1260</v>
      </c>
      <c r="G1868" s="4" t="s">
        <v>1914</v>
      </c>
      <c r="H1868" s="4"/>
      <c r="I1868" s="64"/>
      <c r="J1868" s="54"/>
    </row>
    <row r="1869" spans="1:10" s="2" customFormat="1" ht="13.5" customHeight="1">
      <c r="A1869" s="9">
        <v>164241100</v>
      </c>
      <c r="B1869" s="10" t="s">
        <v>1132</v>
      </c>
      <c r="C1869" s="15">
        <v>8431406153717</v>
      </c>
      <c r="D1869" s="28">
        <v>160.05</v>
      </c>
      <c r="E1869" s="3" t="s">
        <v>237</v>
      </c>
      <c r="F1869" s="4" t="s">
        <v>1260</v>
      </c>
      <c r="G1869" s="4" t="s">
        <v>1914</v>
      </c>
      <c r="H1869" s="4"/>
      <c r="I1869" s="64"/>
      <c r="J1869" s="54"/>
    </row>
    <row r="1870" spans="1:10" s="2" customFormat="1" ht="13.5" customHeight="1">
      <c r="A1870" s="9">
        <v>164241200</v>
      </c>
      <c r="B1870" s="10" t="s">
        <v>620</v>
      </c>
      <c r="C1870" s="15">
        <v>8431406162177</v>
      </c>
      <c r="D1870" s="28">
        <v>174.60000000000002</v>
      </c>
      <c r="E1870" s="3" t="s">
        <v>237</v>
      </c>
      <c r="F1870" s="4" t="s">
        <v>1260</v>
      </c>
      <c r="G1870" s="4" t="s">
        <v>1914</v>
      </c>
      <c r="H1870" s="4"/>
      <c r="I1870" s="64"/>
      <c r="J1870" s="54"/>
    </row>
    <row r="1871" spans="1:10" s="2" customFormat="1" ht="13.5" customHeight="1">
      <c r="A1871" s="9">
        <v>164260200</v>
      </c>
      <c r="B1871" s="10" t="s">
        <v>264</v>
      </c>
      <c r="C1871" s="15">
        <v>8431406162221</v>
      </c>
      <c r="D1871" s="28">
        <v>34.6</v>
      </c>
      <c r="E1871" s="3" t="s">
        <v>237</v>
      </c>
      <c r="F1871" s="4" t="s">
        <v>1260</v>
      </c>
      <c r="G1871" s="4" t="s">
        <v>1914</v>
      </c>
      <c r="H1871" s="4"/>
      <c r="I1871" s="64"/>
      <c r="J1871" s="54"/>
    </row>
    <row r="1872" spans="1:10" s="2" customFormat="1" ht="13.5" customHeight="1">
      <c r="A1872" s="9">
        <v>164260300</v>
      </c>
      <c r="B1872" s="10" t="s">
        <v>171</v>
      </c>
      <c r="C1872" s="15">
        <v>8431406162238</v>
      </c>
      <c r="D1872" s="28">
        <v>51.900000000000006</v>
      </c>
      <c r="E1872" s="3" t="s">
        <v>237</v>
      </c>
      <c r="F1872" s="4" t="s">
        <v>1260</v>
      </c>
      <c r="G1872" s="4" t="s">
        <v>1914</v>
      </c>
      <c r="H1872" s="4"/>
      <c r="I1872" s="64"/>
      <c r="J1872" s="54"/>
    </row>
    <row r="1873" spans="1:10" s="2" customFormat="1" ht="13.5" customHeight="1">
      <c r="A1873" s="9">
        <v>164260400</v>
      </c>
      <c r="B1873" s="10" t="s">
        <v>85</v>
      </c>
      <c r="C1873" s="15">
        <v>8431406162245</v>
      </c>
      <c r="D1873" s="28">
        <v>69.2</v>
      </c>
      <c r="E1873" s="3" t="s">
        <v>237</v>
      </c>
      <c r="F1873" s="4" t="s">
        <v>1260</v>
      </c>
      <c r="G1873" s="4" t="s">
        <v>1914</v>
      </c>
      <c r="H1873" s="4"/>
      <c r="I1873" s="64"/>
      <c r="J1873" s="54"/>
    </row>
    <row r="1874" spans="1:10" s="2" customFormat="1" ht="13.5" customHeight="1">
      <c r="A1874" s="9">
        <v>164260500</v>
      </c>
      <c r="B1874" s="10" t="s">
        <v>1133</v>
      </c>
      <c r="C1874" s="15">
        <v>8431406153731</v>
      </c>
      <c r="D1874" s="28">
        <v>86.5</v>
      </c>
      <c r="E1874" s="3" t="s">
        <v>237</v>
      </c>
      <c r="F1874" s="4" t="s">
        <v>1260</v>
      </c>
      <c r="G1874" s="4" t="s">
        <v>1914</v>
      </c>
      <c r="H1874" s="4"/>
      <c r="I1874" s="64"/>
      <c r="J1874" s="54"/>
    </row>
    <row r="1875" spans="1:10" s="2" customFormat="1" ht="13.5" customHeight="1">
      <c r="A1875" s="9">
        <v>164260600</v>
      </c>
      <c r="B1875" s="10" t="s">
        <v>273</v>
      </c>
      <c r="C1875" s="15">
        <v>8431406162252</v>
      </c>
      <c r="D1875" s="28">
        <v>103.80000000000001</v>
      </c>
      <c r="E1875" s="3" t="s">
        <v>237</v>
      </c>
      <c r="F1875" s="4" t="s">
        <v>1260</v>
      </c>
      <c r="G1875" s="4" t="s">
        <v>1914</v>
      </c>
      <c r="H1875" s="4"/>
      <c r="I1875" s="64"/>
      <c r="J1875" s="54"/>
    </row>
    <row r="1876" spans="1:10" s="2" customFormat="1" ht="13.5" customHeight="1">
      <c r="A1876" s="9">
        <v>164260700</v>
      </c>
      <c r="B1876" s="10" t="s">
        <v>1134</v>
      </c>
      <c r="C1876" s="15">
        <v>8431406153748</v>
      </c>
      <c r="D1876" s="28">
        <v>121.10000000000001</v>
      </c>
      <c r="E1876" s="3" t="s">
        <v>237</v>
      </c>
      <c r="F1876" s="4" t="s">
        <v>1260</v>
      </c>
      <c r="G1876" s="4" t="s">
        <v>1914</v>
      </c>
      <c r="H1876" s="4"/>
      <c r="I1876" s="64"/>
      <c r="J1876" s="54"/>
    </row>
    <row r="1877" spans="1:10" s="2" customFormat="1" ht="13.5" customHeight="1">
      <c r="A1877" s="9">
        <v>164260800</v>
      </c>
      <c r="B1877" s="10" t="s">
        <v>579</v>
      </c>
      <c r="C1877" s="15">
        <v>8431406162269</v>
      </c>
      <c r="D1877" s="28">
        <v>138.4</v>
      </c>
      <c r="E1877" s="3" t="s">
        <v>237</v>
      </c>
      <c r="F1877" s="4" t="s">
        <v>1260</v>
      </c>
      <c r="G1877" s="4" t="s">
        <v>1914</v>
      </c>
      <c r="H1877" s="4"/>
      <c r="I1877" s="64"/>
      <c r="J1877" s="54"/>
    </row>
    <row r="1878" spans="1:10" s="2" customFormat="1" ht="13.5" customHeight="1">
      <c r="A1878" s="9">
        <v>164260900</v>
      </c>
      <c r="B1878" s="10" t="s">
        <v>1135</v>
      </c>
      <c r="C1878" s="15">
        <v>8431406153755</v>
      </c>
      <c r="D1878" s="28">
        <v>155.70000000000002</v>
      </c>
      <c r="E1878" s="3" t="s">
        <v>237</v>
      </c>
      <c r="F1878" s="4" t="s">
        <v>1260</v>
      </c>
      <c r="G1878" s="4" t="s">
        <v>1914</v>
      </c>
      <c r="H1878" s="4"/>
      <c r="I1878" s="64"/>
      <c r="J1878" s="54"/>
    </row>
    <row r="1879" spans="1:10" s="2" customFormat="1" ht="13.5" customHeight="1">
      <c r="A1879" s="9">
        <v>164261000</v>
      </c>
      <c r="B1879" s="10" t="s">
        <v>272</v>
      </c>
      <c r="C1879" s="15">
        <v>8431406162276</v>
      </c>
      <c r="D1879" s="28">
        <v>173</v>
      </c>
      <c r="E1879" s="3" t="s">
        <v>237</v>
      </c>
      <c r="F1879" s="4" t="s">
        <v>1260</v>
      </c>
      <c r="G1879" s="4" t="s">
        <v>1914</v>
      </c>
      <c r="H1879" s="4"/>
      <c r="I1879" s="64"/>
      <c r="J1879" s="54"/>
    </row>
    <row r="1880" spans="1:10" s="2" customFormat="1" ht="13.5" customHeight="1">
      <c r="A1880" s="9">
        <v>164261100</v>
      </c>
      <c r="B1880" s="10" t="s">
        <v>1136</v>
      </c>
      <c r="C1880" s="15">
        <v>8431406153762</v>
      </c>
      <c r="D1880" s="28">
        <v>190.3</v>
      </c>
      <c r="E1880" s="3" t="s">
        <v>237</v>
      </c>
      <c r="F1880" s="4" t="s">
        <v>1260</v>
      </c>
      <c r="G1880" s="4" t="s">
        <v>1914</v>
      </c>
      <c r="H1880" s="4"/>
      <c r="I1880" s="64"/>
      <c r="J1880" s="54"/>
    </row>
    <row r="1881" spans="1:10" s="2" customFormat="1" ht="13.5" customHeight="1">
      <c r="A1881" s="9">
        <v>164261200</v>
      </c>
      <c r="B1881" s="10" t="s">
        <v>263</v>
      </c>
      <c r="C1881" s="15">
        <v>8431406162283</v>
      </c>
      <c r="D1881" s="28">
        <v>207.60000000000002</v>
      </c>
      <c r="E1881" s="3" t="s">
        <v>237</v>
      </c>
      <c r="F1881" s="4" t="s">
        <v>1260</v>
      </c>
      <c r="G1881" s="4" t="s">
        <v>1914</v>
      </c>
      <c r="H1881" s="4"/>
      <c r="I1881" s="64"/>
      <c r="J1881" s="54"/>
    </row>
    <row r="1882" spans="1:10" s="2" customFormat="1" ht="13.5" customHeight="1">
      <c r="A1882" s="9">
        <v>164330200</v>
      </c>
      <c r="B1882" s="4" t="s">
        <v>238</v>
      </c>
      <c r="C1882" s="15">
        <v>8431406162337</v>
      </c>
      <c r="D1882" s="28">
        <v>30.8</v>
      </c>
      <c r="E1882" s="3" t="s">
        <v>237</v>
      </c>
      <c r="F1882" s="7" t="s">
        <v>1260</v>
      </c>
      <c r="G1882" s="7" t="s">
        <v>2533</v>
      </c>
      <c r="H1882" s="7"/>
      <c r="I1882" s="64"/>
      <c r="J1882" s="54"/>
    </row>
    <row r="1883" spans="1:10" s="2" customFormat="1" ht="13.5" customHeight="1">
      <c r="A1883" s="9">
        <v>164330300</v>
      </c>
      <c r="B1883" s="4" t="s">
        <v>239</v>
      </c>
      <c r="C1883" s="15">
        <v>8431406162344</v>
      </c>
      <c r="D1883" s="28">
        <v>46.2</v>
      </c>
      <c r="E1883" s="3" t="s">
        <v>237</v>
      </c>
      <c r="F1883" s="7" t="s">
        <v>1260</v>
      </c>
      <c r="G1883" s="7" t="s">
        <v>2533</v>
      </c>
      <c r="H1883" s="7"/>
      <c r="I1883" s="64"/>
      <c r="J1883" s="54"/>
    </row>
    <row r="1884" spans="1:10" s="2" customFormat="1" ht="13.5" customHeight="1">
      <c r="A1884" s="9">
        <v>164330400</v>
      </c>
      <c r="B1884" s="4" t="s">
        <v>141</v>
      </c>
      <c r="C1884" s="15">
        <v>8431406162351</v>
      </c>
      <c r="D1884" s="28">
        <v>61.6</v>
      </c>
      <c r="E1884" s="3" t="s">
        <v>237</v>
      </c>
      <c r="F1884" s="7" t="s">
        <v>1260</v>
      </c>
      <c r="G1884" s="7" t="s">
        <v>2533</v>
      </c>
      <c r="H1884" s="7"/>
      <c r="I1884" s="64"/>
      <c r="J1884" s="54"/>
    </row>
    <row r="1885" spans="1:10" s="2" customFormat="1" ht="13.5" customHeight="1">
      <c r="A1885" s="9">
        <v>164330500</v>
      </c>
      <c r="B1885" s="4" t="s">
        <v>1224</v>
      </c>
      <c r="C1885" s="15">
        <v>8431406153779</v>
      </c>
      <c r="D1885" s="28">
        <v>77</v>
      </c>
      <c r="E1885" s="3" t="s">
        <v>237</v>
      </c>
      <c r="F1885" s="4" t="s">
        <v>1260</v>
      </c>
      <c r="G1885" s="4" t="s">
        <v>2533</v>
      </c>
      <c r="H1885" s="4"/>
      <c r="I1885" s="64"/>
      <c r="J1885" s="54"/>
    </row>
    <row r="1886" spans="1:10" s="2" customFormat="1" ht="13.5" customHeight="1">
      <c r="A1886" s="9">
        <v>164330600</v>
      </c>
      <c r="B1886" s="4" t="s">
        <v>142</v>
      </c>
      <c r="C1886" s="15">
        <v>8431406162368</v>
      </c>
      <c r="D1886" s="28">
        <v>92.4</v>
      </c>
      <c r="E1886" s="3" t="s">
        <v>237</v>
      </c>
      <c r="F1886" s="4" t="s">
        <v>1260</v>
      </c>
      <c r="G1886" s="4" t="s">
        <v>2533</v>
      </c>
      <c r="H1886" s="4"/>
      <c r="I1886" s="64"/>
      <c r="J1886" s="54"/>
    </row>
    <row r="1887" spans="1:10" s="2" customFormat="1" ht="13.5" customHeight="1">
      <c r="A1887" s="9">
        <v>164330700</v>
      </c>
      <c r="B1887" s="4" t="s">
        <v>1225</v>
      </c>
      <c r="C1887" s="15">
        <v>8431406153786</v>
      </c>
      <c r="D1887" s="28">
        <v>107.8</v>
      </c>
      <c r="E1887" s="3" t="s">
        <v>237</v>
      </c>
      <c r="F1887" s="4" t="s">
        <v>1260</v>
      </c>
      <c r="G1887" s="4" t="s">
        <v>2533</v>
      </c>
      <c r="H1887" s="4"/>
      <c r="I1887" s="64"/>
      <c r="J1887" s="54"/>
    </row>
    <row r="1888" spans="1:10" s="2" customFormat="1" ht="13.5" customHeight="1">
      <c r="A1888" s="9">
        <v>164330800</v>
      </c>
      <c r="B1888" s="10" t="s">
        <v>241</v>
      </c>
      <c r="C1888" s="15">
        <v>8431406162375</v>
      </c>
      <c r="D1888" s="28">
        <v>123.2</v>
      </c>
      <c r="E1888" s="3" t="s">
        <v>237</v>
      </c>
      <c r="F1888" s="4" t="s">
        <v>1260</v>
      </c>
      <c r="G1888" s="4" t="s">
        <v>2533</v>
      </c>
      <c r="H1888" s="4"/>
      <c r="I1888" s="64"/>
      <c r="J1888" s="54"/>
    </row>
    <row r="1889" spans="1:10" s="2" customFormat="1" ht="13.5" customHeight="1">
      <c r="A1889" s="9">
        <v>164330900</v>
      </c>
      <c r="B1889" s="10" t="s">
        <v>1226</v>
      </c>
      <c r="C1889" s="15">
        <v>8431406153793</v>
      </c>
      <c r="D1889" s="28">
        <v>138.6</v>
      </c>
      <c r="E1889" s="3" t="s">
        <v>237</v>
      </c>
      <c r="F1889" s="4" t="s">
        <v>1260</v>
      </c>
      <c r="G1889" s="4" t="s">
        <v>2533</v>
      </c>
      <c r="H1889" s="4"/>
      <c r="I1889" s="64"/>
      <c r="J1889" s="54"/>
    </row>
    <row r="1890" spans="1:10" s="2" customFormat="1" ht="13.5" customHeight="1">
      <c r="A1890" s="9">
        <v>164331000</v>
      </c>
      <c r="B1890" s="10" t="s">
        <v>242</v>
      </c>
      <c r="C1890" s="15">
        <v>8431406162382</v>
      </c>
      <c r="D1890" s="28">
        <v>154</v>
      </c>
      <c r="E1890" s="3" t="s">
        <v>237</v>
      </c>
      <c r="F1890" s="4" t="s">
        <v>1260</v>
      </c>
      <c r="G1890" s="4" t="s">
        <v>2533</v>
      </c>
      <c r="H1890" s="4"/>
      <c r="I1890" s="64"/>
      <c r="J1890" s="54"/>
    </row>
    <row r="1891" spans="1:10" s="2" customFormat="1" ht="13.5" customHeight="1">
      <c r="A1891" s="9">
        <v>164331100</v>
      </c>
      <c r="B1891" s="10" t="s">
        <v>1227</v>
      </c>
      <c r="C1891" s="15">
        <v>8431406153809</v>
      </c>
      <c r="D1891" s="28">
        <v>169.4</v>
      </c>
      <c r="E1891" s="3" t="s">
        <v>237</v>
      </c>
      <c r="F1891" s="4" t="s">
        <v>1260</v>
      </c>
      <c r="G1891" s="4" t="s">
        <v>2533</v>
      </c>
      <c r="H1891" s="4"/>
      <c r="I1891" s="64"/>
      <c r="J1891" s="54"/>
    </row>
    <row r="1892" spans="1:10" s="2" customFormat="1" ht="13.5" customHeight="1">
      <c r="A1892" s="9">
        <v>164331200</v>
      </c>
      <c r="B1892" s="10" t="s">
        <v>257</v>
      </c>
      <c r="C1892" s="15">
        <v>8431406162399</v>
      </c>
      <c r="D1892" s="28">
        <v>184.8</v>
      </c>
      <c r="E1892" s="3" t="s">
        <v>237</v>
      </c>
      <c r="F1892" s="4" t="s">
        <v>1260</v>
      </c>
      <c r="G1892" s="4" t="s">
        <v>2533</v>
      </c>
      <c r="H1892" s="4"/>
      <c r="I1892" s="64"/>
      <c r="J1892" s="54"/>
    </row>
    <row r="1893" spans="1:10" s="2" customFormat="1" ht="13.5" customHeight="1">
      <c r="A1893" s="9">
        <v>164340200</v>
      </c>
      <c r="B1893" s="10" t="s">
        <v>224</v>
      </c>
      <c r="C1893" s="15">
        <v>8431406162443</v>
      </c>
      <c r="D1893" s="28">
        <v>36.6</v>
      </c>
      <c r="E1893" s="3" t="s">
        <v>237</v>
      </c>
      <c r="F1893" s="4" t="s">
        <v>1260</v>
      </c>
      <c r="G1893" s="4" t="s">
        <v>2533</v>
      </c>
      <c r="H1893" s="4"/>
      <c r="I1893" s="64"/>
      <c r="J1893" s="54"/>
    </row>
    <row r="1894" spans="1:10" s="2" customFormat="1" ht="13.5" customHeight="1">
      <c r="A1894" s="9">
        <v>164340300</v>
      </c>
      <c r="B1894" s="10" t="s">
        <v>225</v>
      </c>
      <c r="C1894" s="15">
        <v>8431406162450</v>
      </c>
      <c r="D1894" s="28">
        <v>54.900000000000006</v>
      </c>
      <c r="E1894" s="3" t="s">
        <v>237</v>
      </c>
      <c r="F1894" s="4" t="s">
        <v>1260</v>
      </c>
      <c r="G1894" s="4" t="s">
        <v>2533</v>
      </c>
      <c r="H1894" s="4"/>
      <c r="I1894" s="64"/>
      <c r="J1894" s="54"/>
    </row>
    <row r="1895" spans="1:10" s="2" customFormat="1" ht="13.5" customHeight="1">
      <c r="A1895" s="9">
        <v>164340400</v>
      </c>
      <c r="B1895" s="10" t="s">
        <v>79</v>
      </c>
      <c r="C1895" s="15">
        <v>8431406162467</v>
      </c>
      <c r="D1895" s="28">
        <v>73.2</v>
      </c>
      <c r="E1895" s="3" t="s">
        <v>237</v>
      </c>
      <c r="F1895" s="4" t="s">
        <v>1260</v>
      </c>
      <c r="G1895" s="4" t="s">
        <v>2533</v>
      </c>
      <c r="H1895" s="4"/>
      <c r="I1895" s="64"/>
      <c r="J1895" s="54"/>
    </row>
    <row r="1896" spans="1:10" s="2" customFormat="1" ht="13.5" customHeight="1">
      <c r="A1896" s="9">
        <v>164340500</v>
      </c>
      <c r="B1896" s="10" t="s">
        <v>1228</v>
      </c>
      <c r="C1896" s="15">
        <v>8431406153816</v>
      </c>
      <c r="D1896" s="28">
        <v>91.5</v>
      </c>
      <c r="E1896" s="3" t="s">
        <v>237</v>
      </c>
      <c r="F1896" s="4" t="s">
        <v>1260</v>
      </c>
      <c r="G1896" s="4" t="s">
        <v>2533</v>
      </c>
      <c r="H1896" s="4"/>
      <c r="I1896" s="64"/>
      <c r="J1896" s="54"/>
    </row>
    <row r="1897" spans="1:10" s="2" customFormat="1" ht="13.5" customHeight="1">
      <c r="A1897" s="9">
        <v>164340600</v>
      </c>
      <c r="B1897" s="10" t="s">
        <v>226</v>
      </c>
      <c r="C1897" s="15">
        <v>8431406162474</v>
      </c>
      <c r="D1897" s="28">
        <v>109.80000000000001</v>
      </c>
      <c r="E1897" s="3" t="s">
        <v>237</v>
      </c>
      <c r="F1897" s="4" t="s">
        <v>1260</v>
      </c>
      <c r="G1897" s="4" t="s">
        <v>2533</v>
      </c>
      <c r="H1897" s="4"/>
      <c r="I1897" s="64"/>
      <c r="J1897" s="54"/>
    </row>
    <row r="1898" spans="1:10" s="2" customFormat="1" ht="13.5" customHeight="1">
      <c r="A1898" s="9">
        <v>164340700</v>
      </c>
      <c r="B1898" s="10" t="s">
        <v>1229</v>
      </c>
      <c r="C1898" s="15">
        <v>8431406153823</v>
      </c>
      <c r="D1898" s="28">
        <v>128.1</v>
      </c>
      <c r="E1898" s="3" t="s">
        <v>237</v>
      </c>
      <c r="F1898" s="4" t="s">
        <v>1260</v>
      </c>
      <c r="G1898" s="4" t="s">
        <v>2533</v>
      </c>
      <c r="H1898" s="4"/>
      <c r="I1898" s="64"/>
      <c r="J1898" s="54"/>
    </row>
    <row r="1899" spans="1:10" s="2" customFormat="1" ht="13.5" customHeight="1">
      <c r="A1899" s="9">
        <v>164340800</v>
      </c>
      <c r="B1899" s="10" t="s">
        <v>223</v>
      </c>
      <c r="C1899" s="15">
        <v>8431406162481</v>
      </c>
      <c r="D1899" s="28">
        <v>146.4</v>
      </c>
      <c r="E1899" s="3" t="s">
        <v>237</v>
      </c>
      <c r="F1899" s="4" t="s">
        <v>1260</v>
      </c>
      <c r="G1899" s="4" t="s">
        <v>2533</v>
      </c>
      <c r="H1899" s="4"/>
      <c r="I1899" s="64"/>
      <c r="J1899" s="54"/>
    </row>
    <row r="1900" spans="1:10" s="2" customFormat="1" ht="13.5" customHeight="1">
      <c r="A1900" s="9">
        <v>164340900</v>
      </c>
      <c r="B1900" s="10" t="s">
        <v>1230</v>
      </c>
      <c r="C1900" s="15">
        <v>8431406153830</v>
      </c>
      <c r="D1900" s="28">
        <v>164.70000000000002</v>
      </c>
      <c r="E1900" s="3" t="s">
        <v>237</v>
      </c>
      <c r="F1900" s="4" t="s">
        <v>1260</v>
      </c>
      <c r="G1900" s="4" t="s">
        <v>2533</v>
      </c>
      <c r="H1900" s="4"/>
      <c r="I1900" s="64"/>
      <c r="J1900" s="54"/>
    </row>
    <row r="1901" spans="1:10" s="2" customFormat="1" ht="13.5" customHeight="1">
      <c r="A1901" s="9">
        <v>164341000</v>
      </c>
      <c r="B1901" s="10" t="s">
        <v>227</v>
      </c>
      <c r="C1901" s="15">
        <v>8431406162498</v>
      </c>
      <c r="D1901" s="28">
        <v>183</v>
      </c>
      <c r="E1901" s="3" t="s">
        <v>237</v>
      </c>
      <c r="F1901" s="4" t="s">
        <v>1260</v>
      </c>
      <c r="G1901" s="4" t="s">
        <v>2533</v>
      </c>
      <c r="H1901" s="4"/>
      <c r="I1901" s="64"/>
      <c r="J1901" s="54"/>
    </row>
    <row r="1902" spans="1:10" s="2" customFormat="1" ht="13.5" customHeight="1">
      <c r="A1902" s="9">
        <v>164341100</v>
      </c>
      <c r="B1902" s="10" t="s">
        <v>1231</v>
      </c>
      <c r="C1902" s="15">
        <v>8431406153847</v>
      </c>
      <c r="D1902" s="28">
        <v>201.3</v>
      </c>
      <c r="E1902" s="3" t="s">
        <v>237</v>
      </c>
      <c r="F1902" s="4" t="s">
        <v>1260</v>
      </c>
      <c r="G1902" s="4" t="s">
        <v>2533</v>
      </c>
      <c r="H1902" s="4"/>
      <c r="I1902" s="64"/>
      <c r="J1902" s="54"/>
    </row>
    <row r="1903" spans="1:10" s="2" customFormat="1" ht="13.5" customHeight="1">
      <c r="A1903" s="9">
        <v>164341200</v>
      </c>
      <c r="B1903" s="10" t="s">
        <v>505</v>
      </c>
      <c r="C1903" s="15">
        <v>8431406162504</v>
      </c>
      <c r="D1903" s="28">
        <v>219.60000000000002</v>
      </c>
      <c r="E1903" s="3" t="s">
        <v>237</v>
      </c>
      <c r="F1903" s="4" t="s">
        <v>1260</v>
      </c>
      <c r="G1903" s="4" t="s">
        <v>2533</v>
      </c>
      <c r="H1903" s="4"/>
      <c r="I1903" s="64"/>
      <c r="J1903" s="54"/>
    </row>
    <row r="1904" spans="1:10" s="2" customFormat="1" ht="13.5" customHeight="1">
      <c r="A1904" s="9">
        <v>164360200</v>
      </c>
      <c r="B1904" s="10" t="s">
        <v>509</v>
      </c>
      <c r="C1904" s="15">
        <v>8431406162559</v>
      </c>
      <c r="D1904" s="28">
        <v>41.4</v>
      </c>
      <c r="E1904" s="3" t="s">
        <v>237</v>
      </c>
      <c r="F1904" s="4" t="s">
        <v>1260</v>
      </c>
      <c r="G1904" s="4" t="s">
        <v>2533</v>
      </c>
      <c r="H1904" s="4"/>
      <c r="I1904" s="64"/>
      <c r="J1904" s="54"/>
    </row>
    <row r="1905" spans="1:10" s="2" customFormat="1" ht="13.5" customHeight="1">
      <c r="A1905" s="9">
        <v>164360300</v>
      </c>
      <c r="B1905" s="10" t="s">
        <v>469</v>
      </c>
      <c r="C1905" s="15">
        <v>8431406162566</v>
      </c>
      <c r="D1905" s="28">
        <v>62.099999999999994</v>
      </c>
      <c r="E1905" s="3" t="s">
        <v>237</v>
      </c>
      <c r="F1905" s="4" t="s">
        <v>1260</v>
      </c>
      <c r="G1905" s="4" t="s">
        <v>2533</v>
      </c>
      <c r="H1905" s="4"/>
      <c r="I1905" s="64"/>
      <c r="J1905" s="54"/>
    </row>
    <row r="1906" spans="1:10" s="2" customFormat="1" ht="13.5" customHeight="1">
      <c r="A1906" s="9">
        <v>164360400</v>
      </c>
      <c r="B1906" s="10" t="s">
        <v>468</v>
      </c>
      <c r="C1906" s="15">
        <v>8431406162573</v>
      </c>
      <c r="D1906" s="28">
        <v>82.8</v>
      </c>
      <c r="E1906" s="3" t="s">
        <v>237</v>
      </c>
      <c r="F1906" s="4" t="s">
        <v>1260</v>
      </c>
      <c r="G1906" s="4" t="s">
        <v>2533</v>
      </c>
      <c r="H1906" s="4"/>
      <c r="I1906" s="64"/>
      <c r="J1906" s="54"/>
    </row>
    <row r="1907" spans="1:10" s="2" customFormat="1" ht="13.5" customHeight="1">
      <c r="A1907" s="9">
        <v>164360500</v>
      </c>
      <c r="B1907" s="10" t="s">
        <v>1232</v>
      </c>
      <c r="C1907" s="15">
        <v>8431406153854</v>
      </c>
      <c r="D1907" s="28">
        <v>103.5</v>
      </c>
      <c r="E1907" s="3" t="s">
        <v>237</v>
      </c>
      <c r="F1907" s="4" t="s">
        <v>1260</v>
      </c>
      <c r="G1907" s="4" t="s">
        <v>2533</v>
      </c>
      <c r="H1907" s="4"/>
      <c r="I1907" s="64"/>
      <c r="J1907" s="54"/>
    </row>
    <row r="1908" spans="1:10" s="2" customFormat="1" ht="13.5" customHeight="1">
      <c r="A1908" s="9">
        <v>164360600</v>
      </c>
      <c r="B1908" s="10" t="s">
        <v>555</v>
      </c>
      <c r="C1908" s="15">
        <v>8431406162580</v>
      </c>
      <c r="D1908" s="28">
        <v>124.19999999999999</v>
      </c>
      <c r="E1908" s="3" t="s">
        <v>237</v>
      </c>
      <c r="F1908" s="4" t="s">
        <v>1260</v>
      </c>
      <c r="G1908" s="4" t="s">
        <v>2533</v>
      </c>
      <c r="H1908" s="4"/>
      <c r="I1908" s="64"/>
      <c r="J1908" s="54"/>
    </row>
    <row r="1909" spans="1:10" s="2" customFormat="1" ht="13.5" customHeight="1">
      <c r="A1909" s="9">
        <v>164360700</v>
      </c>
      <c r="B1909" s="10" t="s">
        <v>1233</v>
      </c>
      <c r="C1909" s="15">
        <v>8431406153861</v>
      </c>
      <c r="D1909" s="28">
        <v>144.9</v>
      </c>
      <c r="E1909" s="3" t="s">
        <v>237</v>
      </c>
      <c r="F1909" s="4" t="s">
        <v>1260</v>
      </c>
      <c r="G1909" s="4" t="s">
        <v>2533</v>
      </c>
      <c r="H1909" s="4"/>
      <c r="I1909" s="64"/>
      <c r="J1909" s="54"/>
    </row>
    <row r="1910" spans="1:10" s="2" customFormat="1" ht="13.5" customHeight="1">
      <c r="A1910" s="9">
        <v>164360800</v>
      </c>
      <c r="B1910" s="10" t="s">
        <v>167</v>
      </c>
      <c r="C1910" s="15">
        <v>8431406162597</v>
      </c>
      <c r="D1910" s="28">
        <v>165.6</v>
      </c>
      <c r="E1910" s="3" t="s">
        <v>237</v>
      </c>
      <c r="F1910" s="4" t="s">
        <v>1260</v>
      </c>
      <c r="G1910" s="4" t="s">
        <v>2533</v>
      </c>
      <c r="H1910" s="4"/>
      <c r="I1910" s="64"/>
      <c r="J1910" s="54"/>
    </row>
    <row r="1911" spans="1:10" s="2" customFormat="1" ht="13.5" customHeight="1">
      <c r="A1911" s="9">
        <v>164360900</v>
      </c>
      <c r="B1911" s="10" t="s">
        <v>1234</v>
      </c>
      <c r="C1911" s="15">
        <v>8431406153878</v>
      </c>
      <c r="D1911" s="28">
        <v>186.29999999999998</v>
      </c>
      <c r="E1911" s="3" t="s">
        <v>237</v>
      </c>
      <c r="F1911" s="4" t="s">
        <v>1260</v>
      </c>
      <c r="G1911" s="4" t="s">
        <v>2533</v>
      </c>
      <c r="H1911" s="4"/>
      <c r="I1911" s="64"/>
      <c r="J1911" s="54"/>
    </row>
    <row r="1912" spans="1:10" s="2" customFormat="1" ht="13.5" customHeight="1">
      <c r="A1912" s="9">
        <v>164361000</v>
      </c>
      <c r="B1912" s="10" t="s">
        <v>259</v>
      </c>
      <c r="C1912" s="15">
        <v>8431406162603</v>
      </c>
      <c r="D1912" s="28">
        <v>207</v>
      </c>
      <c r="E1912" s="3" t="s">
        <v>237</v>
      </c>
      <c r="F1912" s="4" t="s">
        <v>1260</v>
      </c>
      <c r="G1912" s="4" t="s">
        <v>2533</v>
      </c>
      <c r="H1912" s="4"/>
      <c r="I1912" s="64"/>
      <c r="J1912" s="54"/>
    </row>
    <row r="1913" spans="1:10" s="2" customFormat="1" ht="13.5" customHeight="1">
      <c r="A1913" s="9">
        <v>164361100</v>
      </c>
      <c r="B1913" s="10" t="s">
        <v>1235</v>
      </c>
      <c r="C1913" s="15">
        <v>8431406153885</v>
      </c>
      <c r="D1913" s="28">
        <v>227.7</v>
      </c>
      <c r="E1913" s="3" t="s">
        <v>237</v>
      </c>
      <c r="F1913" s="4" t="s">
        <v>1260</v>
      </c>
      <c r="G1913" s="4" t="s">
        <v>2533</v>
      </c>
      <c r="H1913" s="4"/>
      <c r="I1913" s="64"/>
      <c r="J1913" s="54"/>
    </row>
    <row r="1914" spans="1:10" s="2" customFormat="1" ht="13.5" customHeight="1">
      <c r="A1914" s="9">
        <v>164361200</v>
      </c>
      <c r="B1914" s="10" t="s">
        <v>170</v>
      </c>
      <c r="C1914" s="15">
        <v>8431406162610</v>
      </c>
      <c r="D1914" s="28">
        <v>248.39999999999998</v>
      </c>
      <c r="E1914" s="3" t="s">
        <v>237</v>
      </c>
      <c r="F1914" s="4" t="s">
        <v>1260</v>
      </c>
      <c r="G1914" s="4" t="s">
        <v>2533</v>
      </c>
      <c r="H1914" s="4"/>
      <c r="I1914" s="64"/>
      <c r="J1914" s="54"/>
    </row>
    <row r="1915" spans="1:10" s="2" customFormat="1" ht="13.5" customHeight="1">
      <c r="A1915" s="9">
        <v>164390200</v>
      </c>
      <c r="B1915" s="10" t="s">
        <v>53</v>
      </c>
      <c r="C1915" s="15">
        <v>8431406162665</v>
      </c>
      <c r="D1915" s="28">
        <v>46.8</v>
      </c>
      <c r="E1915" s="3" t="s">
        <v>237</v>
      </c>
      <c r="F1915" s="4" t="s">
        <v>1260</v>
      </c>
      <c r="G1915" s="4" t="s">
        <v>2533</v>
      </c>
      <c r="H1915" s="4"/>
      <c r="I1915" s="64"/>
      <c r="J1915" s="54"/>
    </row>
    <row r="1916" spans="1:10" s="2" customFormat="1" ht="13.5" customHeight="1">
      <c r="A1916" s="9">
        <v>164390300</v>
      </c>
      <c r="B1916" s="10" t="s">
        <v>54</v>
      </c>
      <c r="C1916" s="15">
        <v>8431406162672</v>
      </c>
      <c r="D1916" s="28">
        <v>70.19999999999999</v>
      </c>
      <c r="E1916" s="3" t="s">
        <v>237</v>
      </c>
      <c r="F1916" s="4" t="s">
        <v>1260</v>
      </c>
      <c r="G1916" s="4" t="s">
        <v>2533</v>
      </c>
      <c r="H1916" s="4"/>
      <c r="I1916" s="64"/>
      <c r="J1916" s="54"/>
    </row>
    <row r="1917" spans="1:10" s="2" customFormat="1" ht="13.5" customHeight="1">
      <c r="A1917" s="9">
        <v>164390400</v>
      </c>
      <c r="B1917" s="10" t="s">
        <v>55</v>
      </c>
      <c r="C1917" s="15">
        <v>8431406162689</v>
      </c>
      <c r="D1917" s="28">
        <v>93.6</v>
      </c>
      <c r="E1917" s="3" t="s">
        <v>237</v>
      </c>
      <c r="F1917" s="4" t="s">
        <v>1260</v>
      </c>
      <c r="G1917" s="4" t="s">
        <v>2533</v>
      </c>
      <c r="H1917" s="4"/>
      <c r="I1917" s="64"/>
      <c r="J1917" s="54"/>
    </row>
    <row r="1918" spans="1:10" s="2" customFormat="1" ht="13.5" customHeight="1">
      <c r="A1918" s="9">
        <v>164390500</v>
      </c>
      <c r="B1918" s="10" t="s">
        <v>1236</v>
      </c>
      <c r="C1918" s="15">
        <v>8431406153892</v>
      </c>
      <c r="D1918" s="28">
        <v>117</v>
      </c>
      <c r="E1918" s="3" t="s">
        <v>237</v>
      </c>
      <c r="F1918" s="4" t="s">
        <v>1260</v>
      </c>
      <c r="G1918" s="4" t="s">
        <v>2533</v>
      </c>
      <c r="H1918" s="4"/>
      <c r="I1918" s="64"/>
      <c r="J1918" s="54"/>
    </row>
    <row r="1919" spans="1:10" s="2" customFormat="1" ht="13.5" customHeight="1">
      <c r="A1919" s="9">
        <v>164390600</v>
      </c>
      <c r="B1919" s="10" t="s">
        <v>260</v>
      </c>
      <c r="C1919" s="15">
        <v>8431406162696</v>
      </c>
      <c r="D1919" s="28">
        <v>140.39999999999998</v>
      </c>
      <c r="E1919" s="3" t="s">
        <v>237</v>
      </c>
      <c r="F1919" s="4" t="s">
        <v>1260</v>
      </c>
      <c r="G1919" s="4" t="s">
        <v>2533</v>
      </c>
      <c r="H1919" s="4"/>
      <c r="I1919" s="64"/>
      <c r="J1919" s="54"/>
    </row>
    <row r="1920" spans="1:10" s="2" customFormat="1" ht="13.5" customHeight="1">
      <c r="A1920" s="9">
        <v>164390700</v>
      </c>
      <c r="B1920" s="10" t="s">
        <v>1237</v>
      </c>
      <c r="C1920" s="15">
        <v>8431406153908</v>
      </c>
      <c r="D1920" s="28">
        <v>163.79999999999998</v>
      </c>
      <c r="E1920" s="3" t="s">
        <v>237</v>
      </c>
      <c r="F1920" s="4" t="s">
        <v>1260</v>
      </c>
      <c r="G1920" s="4" t="s">
        <v>2533</v>
      </c>
      <c r="H1920" s="4"/>
      <c r="I1920" s="64"/>
      <c r="J1920" s="54"/>
    </row>
    <row r="1921" spans="1:10" s="2" customFormat="1" ht="13.5" customHeight="1">
      <c r="A1921" s="9">
        <v>164390800</v>
      </c>
      <c r="B1921" s="10" t="s">
        <v>261</v>
      </c>
      <c r="C1921" s="15">
        <v>8431406162702</v>
      </c>
      <c r="D1921" s="28">
        <v>187.2</v>
      </c>
      <c r="E1921" s="3" t="s">
        <v>237</v>
      </c>
      <c r="F1921" s="4" t="s">
        <v>1260</v>
      </c>
      <c r="G1921" s="4" t="s">
        <v>2533</v>
      </c>
      <c r="H1921" s="4"/>
      <c r="I1921" s="64"/>
      <c r="J1921" s="54"/>
    </row>
    <row r="1922" spans="1:10" s="2" customFormat="1" ht="13.5" customHeight="1">
      <c r="A1922" s="9">
        <v>164390900</v>
      </c>
      <c r="B1922" s="10" t="s">
        <v>1238</v>
      </c>
      <c r="C1922" s="15">
        <v>8431406153915</v>
      </c>
      <c r="D1922" s="28">
        <v>210.6</v>
      </c>
      <c r="E1922" s="3" t="s">
        <v>237</v>
      </c>
      <c r="F1922" s="4" t="s">
        <v>1260</v>
      </c>
      <c r="G1922" s="4" t="s">
        <v>2533</v>
      </c>
      <c r="H1922" s="4"/>
      <c r="I1922" s="64"/>
      <c r="J1922" s="54"/>
    </row>
    <row r="1923" spans="1:10" s="2" customFormat="1" ht="13.5" customHeight="1">
      <c r="A1923" s="9">
        <v>164391000</v>
      </c>
      <c r="B1923" s="10" t="s">
        <v>262</v>
      </c>
      <c r="C1923" s="15">
        <v>8431406162719</v>
      </c>
      <c r="D1923" s="28">
        <v>234</v>
      </c>
      <c r="E1923" s="3" t="s">
        <v>237</v>
      </c>
      <c r="F1923" s="4" t="s">
        <v>1260</v>
      </c>
      <c r="G1923" s="4" t="s">
        <v>2533</v>
      </c>
      <c r="H1923" s="4"/>
      <c r="I1923" s="64"/>
      <c r="J1923" s="54"/>
    </row>
    <row r="1924" spans="1:10" s="2" customFormat="1" ht="13.5" customHeight="1">
      <c r="A1924" s="9">
        <v>164391100</v>
      </c>
      <c r="B1924" s="10" t="s">
        <v>1239</v>
      </c>
      <c r="C1924" s="15">
        <v>8431406153946</v>
      </c>
      <c r="D1924" s="28">
        <v>257.4</v>
      </c>
      <c r="E1924" s="3" t="s">
        <v>237</v>
      </c>
      <c r="F1924" s="4" t="s">
        <v>1260</v>
      </c>
      <c r="G1924" s="4" t="s">
        <v>2533</v>
      </c>
      <c r="H1924" s="4"/>
      <c r="I1924" s="64"/>
      <c r="J1924" s="54"/>
    </row>
    <row r="1925" spans="1:10" s="2" customFormat="1" ht="13.5" customHeight="1">
      <c r="A1925" s="9">
        <v>164391200</v>
      </c>
      <c r="B1925" s="10" t="s">
        <v>2</v>
      </c>
      <c r="C1925" s="15">
        <v>8431406162726</v>
      </c>
      <c r="D1925" s="28">
        <v>280.79999999999995</v>
      </c>
      <c r="E1925" s="3" t="s">
        <v>237</v>
      </c>
      <c r="F1925" s="4" t="s">
        <v>1260</v>
      </c>
      <c r="G1925" s="4" t="s">
        <v>2533</v>
      </c>
      <c r="H1925" s="4"/>
      <c r="I1925" s="64"/>
      <c r="J1925" s="54"/>
    </row>
    <row r="1926" spans="1:10" s="2" customFormat="1" ht="13.5" customHeight="1">
      <c r="A1926" s="9">
        <v>7220138</v>
      </c>
      <c r="B1926" s="4" t="s">
        <v>1576</v>
      </c>
      <c r="C1926" s="15">
        <v>8431406146634</v>
      </c>
      <c r="D1926" s="28">
        <v>37.5</v>
      </c>
      <c r="E1926" s="3" t="s">
        <v>237</v>
      </c>
      <c r="F1926" s="4" t="s">
        <v>955</v>
      </c>
      <c r="G1926" s="4" t="s">
        <v>988</v>
      </c>
      <c r="H1926" s="4"/>
      <c r="I1926" s="64"/>
      <c r="J1926" s="54"/>
    </row>
    <row r="1927" spans="1:10" s="2" customFormat="1" ht="13.5" customHeight="1">
      <c r="A1927" s="9">
        <v>7220139</v>
      </c>
      <c r="B1927" s="4" t="s">
        <v>1577</v>
      </c>
      <c r="C1927" s="15">
        <v>8431406146641</v>
      </c>
      <c r="D1927" s="28">
        <v>37.5</v>
      </c>
      <c r="E1927" s="3" t="s">
        <v>237</v>
      </c>
      <c r="F1927" s="4" t="s">
        <v>955</v>
      </c>
      <c r="G1927" s="4" t="s">
        <v>988</v>
      </c>
      <c r="H1927" s="4"/>
      <c r="I1927" s="64"/>
      <c r="J1927" s="54"/>
    </row>
    <row r="1928" spans="1:10" s="2" customFormat="1" ht="13.5" customHeight="1">
      <c r="A1928" s="9">
        <v>7220140</v>
      </c>
      <c r="B1928" s="4" t="s">
        <v>1578</v>
      </c>
      <c r="C1928" s="15">
        <v>8431406146658</v>
      </c>
      <c r="D1928" s="28">
        <v>40</v>
      </c>
      <c r="E1928" s="3" t="s">
        <v>237</v>
      </c>
      <c r="F1928" s="4" t="s">
        <v>955</v>
      </c>
      <c r="G1928" s="4" t="s">
        <v>988</v>
      </c>
      <c r="H1928" s="4"/>
      <c r="I1928" s="64"/>
      <c r="J1928" s="54"/>
    </row>
    <row r="1929" spans="1:10" s="2" customFormat="1" ht="13.5" customHeight="1">
      <c r="A1929" s="9">
        <v>7220141</v>
      </c>
      <c r="B1929" s="4" t="s">
        <v>1579</v>
      </c>
      <c r="C1929" s="15">
        <v>8431406146665</v>
      </c>
      <c r="D1929" s="28">
        <v>40</v>
      </c>
      <c r="E1929" s="3" t="s">
        <v>237</v>
      </c>
      <c r="F1929" s="4" t="s">
        <v>955</v>
      </c>
      <c r="G1929" s="4" t="s">
        <v>988</v>
      </c>
      <c r="H1929" s="4"/>
      <c r="I1929" s="64"/>
      <c r="J1929" s="54"/>
    </row>
    <row r="1930" spans="1:10" s="2" customFormat="1" ht="13.5" customHeight="1">
      <c r="A1930" s="9">
        <v>7220142</v>
      </c>
      <c r="B1930" s="4" t="s">
        <v>1580</v>
      </c>
      <c r="C1930" s="15">
        <v>8431406146672</v>
      </c>
      <c r="D1930" s="28">
        <v>40</v>
      </c>
      <c r="E1930" s="3" t="s">
        <v>237</v>
      </c>
      <c r="F1930" s="4" t="s">
        <v>955</v>
      </c>
      <c r="G1930" s="4" t="s">
        <v>988</v>
      </c>
      <c r="H1930" s="4"/>
      <c r="I1930" s="64"/>
      <c r="J1930" s="54"/>
    </row>
    <row r="1931" spans="1:10" s="2" customFormat="1" ht="13.5" customHeight="1">
      <c r="A1931" s="9">
        <v>7220144</v>
      </c>
      <c r="B1931" s="4" t="s">
        <v>1581</v>
      </c>
      <c r="C1931" s="15">
        <v>8431406146689</v>
      </c>
      <c r="D1931" s="28">
        <v>45</v>
      </c>
      <c r="E1931" s="3" t="s">
        <v>237</v>
      </c>
      <c r="F1931" s="4" t="s">
        <v>955</v>
      </c>
      <c r="G1931" s="4" t="s">
        <v>988</v>
      </c>
      <c r="H1931" s="4"/>
      <c r="I1931" s="64"/>
      <c r="J1931" s="54"/>
    </row>
    <row r="1932" spans="1:10" s="2" customFormat="1" ht="13.5" customHeight="1">
      <c r="A1932" s="9">
        <v>7220145</v>
      </c>
      <c r="B1932" s="4" t="s">
        <v>1582</v>
      </c>
      <c r="C1932" s="15">
        <v>8431406146696</v>
      </c>
      <c r="D1932" s="28">
        <v>40</v>
      </c>
      <c r="E1932" s="3" t="s">
        <v>237</v>
      </c>
      <c r="F1932" s="4" t="s">
        <v>955</v>
      </c>
      <c r="G1932" s="4" t="s">
        <v>988</v>
      </c>
      <c r="H1932" s="4"/>
      <c r="I1932" s="64"/>
      <c r="J1932" s="54"/>
    </row>
    <row r="1933" spans="1:10" s="2" customFormat="1" ht="13.5" customHeight="1">
      <c r="A1933" s="9">
        <v>7220146</v>
      </c>
      <c r="B1933" s="4" t="s">
        <v>1583</v>
      </c>
      <c r="C1933" s="15">
        <v>8431406146702</v>
      </c>
      <c r="D1933" s="28">
        <v>40</v>
      </c>
      <c r="E1933" s="3" t="s">
        <v>237</v>
      </c>
      <c r="F1933" s="4" t="s">
        <v>955</v>
      </c>
      <c r="G1933" s="4" t="s">
        <v>988</v>
      </c>
      <c r="H1933" s="4"/>
      <c r="I1933" s="64"/>
      <c r="J1933" s="54"/>
    </row>
    <row r="1934" spans="1:10" s="2" customFormat="1" ht="13.5" customHeight="1">
      <c r="A1934" s="9">
        <v>7220147</v>
      </c>
      <c r="B1934" s="4" t="s">
        <v>1584</v>
      </c>
      <c r="C1934" s="15">
        <v>8431406146719</v>
      </c>
      <c r="D1934" s="28">
        <v>40</v>
      </c>
      <c r="E1934" s="3" t="s">
        <v>237</v>
      </c>
      <c r="F1934" s="4" t="s">
        <v>955</v>
      </c>
      <c r="G1934" s="4" t="s">
        <v>988</v>
      </c>
      <c r="H1934" s="4"/>
      <c r="I1934" s="64"/>
      <c r="J1934" s="54"/>
    </row>
    <row r="1935" spans="1:10" s="2" customFormat="1" ht="13.5" customHeight="1">
      <c r="A1935" s="9">
        <v>7220148</v>
      </c>
      <c r="B1935" s="4" t="s">
        <v>1585</v>
      </c>
      <c r="C1935" s="15">
        <v>8431406146726</v>
      </c>
      <c r="D1935" s="28">
        <v>45</v>
      </c>
      <c r="E1935" s="3" t="s">
        <v>237</v>
      </c>
      <c r="F1935" s="4" t="s">
        <v>955</v>
      </c>
      <c r="G1935" s="4" t="s">
        <v>988</v>
      </c>
      <c r="H1935" s="4"/>
      <c r="I1935" s="64"/>
      <c r="J1935" s="54"/>
    </row>
    <row r="1936" spans="1:10" s="2" customFormat="1" ht="13.5" customHeight="1">
      <c r="A1936" s="9">
        <v>7220149</v>
      </c>
      <c r="B1936" s="4" t="s">
        <v>1586</v>
      </c>
      <c r="C1936" s="15">
        <v>8431406146733</v>
      </c>
      <c r="D1936" s="28">
        <v>22</v>
      </c>
      <c r="E1936" s="3" t="s">
        <v>237</v>
      </c>
      <c r="F1936" s="4" t="s">
        <v>955</v>
      </c>
      <c r="G1936" s="4" t="s">
        <v>988</v>
      </c>
      <c r="H1936" s="4"/>
      <c r="I1936" s="64"/>
      <c r="J1936" s="54"/>
    </row>
    <row r="1937" spans="1:10" s="2" customFormat="1" ht="13.5" customHeight="1">
      <c r="A1937" s="9">
        <v>7220150</v>
      </c>
      <c r="B1937" s="4" t="s">
        <v>1587</v>
      </c>
      <c r="C1937" s="15">
        <v>8431406146740</v>
      </c>
      <c r="D1937" s="28">
        <v>22</v>
      </c>
      <c r="E1937" s="3" t="s">
        <v>237</v>
      </c>
      <c r="F1937" s="4" t="s">
        <v>955</v>
      </c>
      <c r="G1937" s="4" t="s">
        <v>988</v>
      </c>
      <c r="H1937" s="4"/>
      <c r="I1937" s="64"/>
      <c r="J1937" s="54"/>
    </row>
    <row r="1938" spans="1:10" s="2" customFormat="1" ht="13.5" customHeight="1">
      <c r="A1938" s="9">
        <v>7220151</v>
      </c>
      <c r="B1938" s="4" t="s">
        <v>1588</v>
      </c>
      <c r="C1938" s="15">
        <v>8431406146757</v>
      </c>
      <c r="D1938" s="28">
        <v>22</v>
      </c>
      <c r="E1938" s="3" t="s">
        <v>237</v>
      </c>
      <c r="F1938" s="4" t="s">
        <v>955</v>
      </c>
      <c r="G1938" s="4" t="s">
        <v>988</v>
      </c>
      <c r="H1938" s="4"/>
      <c r="I1938" s="64"/>
      <c r="J1938" s="54"/>
    </row>
    <row r="1939" spans="1:10" s="2" customFormat="1" ht="13.5" customHeight="1">
      <c r="A1939" s="9">
        <v>7220152</v>
      </c>
      <c r="B1939" s="4" t="s">
        <v>1589</v>
      </c>
      <c r="C1939" s="15">
        <v>8431406146764</v>
      </c>
      <c r="D1939" s="28">
        <v>22</v>
      </c>
      <c r="E1939" s="3" t="s">
        <v>237</v>
      </c>
      <c r="F1939" s="4" t="s">
        <v>955</v>
      </c>
      <c r="G1939" s="4" t="s">
        <v>988</v>
      </c>
      <c r="H1939" s="4"/>
      <c r="I1939" s="64"/>
      <c r="J1939" s="54"/>
    </row>
    <row r="1940" spans="1:10" s="2" customFormat="1" ht="13.5" customHeight="1">
      <c r="A1940" s="9">
        <v>7220154</v>
      </c>
      <c r="B1940" s="4" t="s">
        <v>1590</v>
      </c>
      <c r="C1940" s="15">
        <v>8431406146771</v>
      </c>
      <c r="D1940" s="28">
        <v>22</v>
      </c>
      <c r="E1940" s="3" t="s">
        <v>237</v>
      </c>
      <c r="F1940" s="4" t="s">
        <v>955</v>
      </c>
      <c r="G1940" s="4" t="s">
        <v>988</v>
      </c>
      <c r="H1940" s="4"/>
      <c r="I1940" s="64"/>
      <c r="J1940" s="54"/>
    </row>
    <row r="1941" spans="1:10" s="2" customFormat="1" ht="13.5" customHeight="1">
      <c r="A1941" s="9">
        <v>7220155</v>
      </c>
      <c r="B1941" s="4" t="s">
        <v>1591</v>
      </c>
      <c r="C1941" s="15">
        <v>8431406146788</v>
      </c>
      <c r="D1941" s="28">
        <v>25</v>
      </c>
      <c r="E1941" s="3" t="s">
        <v>237</v>
      </c>
      <c r="F1941" s="4" t="s">
        <v>955</v>
      </c>
      <c r="G1941" s="4" t="s">
        <v>988</v>
      </c>
      <c r="H1941" s="4"/>
      <c r="I1941" s="64"/>
      <c r="J1941" s="54"/>
    </row>
    <row r="1942" spans="1:10" s="2" customFormat="1" ht="13.5" customHeight="1">
      <c r="A1942" s="9">
        <v>7220156</v>
      </c>
      <c r="B1942" s="4" t="s">
        <v>1592</v>
      </c>
      <c r="C1942" s="15">
        <v>8431406146795</v>
      </c>
      <c r="D1942" s="28">
        <v>22</v>
      </c>
      <c r="E1942" s="3" t="s">
        <v>237</v>
      </c>
      <c r="F1942" s="4" t="s">
        <v>955</v>
      </c>
      <c r="G1942" s="4" t="s">
        <v>988</v>
      </c>
      <c r="H1942" s="4"/>
      <c r="I1942" s="64"/>
      <c r="J1942" s="54"/>
    </row>
    <row r="1943" spans="1:10" s="2" customFormat="1" ht="13.5" customHeight="1">
      <c r="A1943" s="9">
        <v>7220157</v>
      </c>
      <c r="B1943" s="4" t="s">
        <v>1593</v>
      </c>
      <c r="C1943" s="15">
        <v>8431406146801</v>
      </c>
      <c r="D1943" s="28">
        <v>22</v>
      </c>
      <c r="E1943" s="3" t="s">
        <v>237</v>
      </c>
      <c r="F1943" s="4" t="s">
        <v>955</v>
      </c>
      <c r="G1943" s="4" t="s">
        <v>988</v>
      </c>
      <c r="H1943" s="4"/>
      <c r="I1943" s="64"/>
      <c r="J1943" s="54"/>
    </row>
    <row r="1944" spans="1:10" s="2" customFormat="1" ht="13.5" customHeight="1">
      <c r="A1944" s="9">
        <v>7220158</v>
      </c>
      <c r="B1944" s="4" t="s">
        <v>1594</v>
      </c>
      <c r="C1944" s="15">
        <v>8431406146818</v>
      </c>
      <c r="D1944" s="28">
        <v>22</v>
      </c>
      <c r="E1944" s="3" t="s">
        <v>237</v>
      </c>
      <c r="F1944" s="4" t="s">
        <v>955</v>
      </c>
      <c r="G1944" s="4" t="s">
        <v>988</v>
      </c>
      <c r="H1944" s="4"/>
      <c r="I1944" s="64"/>
      <c r="J1944" s="54"/>
    </row>
    <row r="1945" spans="1:10" s="2" customFormat="1" ht="13.5" customHeight="1">
      <c r="A1945" s="9">
        <v>7220159</v>
      </c>
      <c r="B1945" s="4" t="s">
        <v>1595</v>
      </c>
      <c r="C1945" s="15">
        <v>8431406146825</v>
      </c>
      <c r="D1945" s="28">
        <v>25</v>
      </c>
      <c r="E1945" s="3" t="s">
        <v>237</v>
      </c>
      <c r="F1945" s="4" t="s">
        <v>955</v>
      </c>
      <c r="G1945" s="4" t="s">
        <v>988</v>
      </c>
      <c r="H1945" s="4"/>
      <c r="I1945" s="64"/>
      <c r="J1945" s="54"/>
    </row>
    <row r="1946" spans="1:10" s="2" customFormat="1" ht="13.5" customHeight="1">
      <c r="A1946" s="9">
        <v>7220160</v>
      </c>
      <c r="B1946" s="4" t="s">
        <v>228</v>
      </c>
      <c r="C1946" s="15">
        <v>8431406153656</v>
      </c>
      <c r="D1946" s="28">
        <v>18.05</v>
      </c>
      <c r="E1946" s="3" t="s">
        <v>237</v>
      </c>
      <c r="F1946" s="4" t="s">
        <v>955</v>
      </c>
      <c r="G1946" s="4" t="s">
        <v>988</v>
      </c>
      <c r="H1946" s="4"/>
      <c r="I1946" s="64"/>
      <c r="J1946" s="54"/>
    </row>
    <row r="1947" spans="1:10" s="2" customFormat="1" ht="13.5" customHeight="1">
      <c r="A1947" s="9">
        <v>7220162</v>
      </c>
      <c r="B1947" s="17" t="s">
        <v>3150</v>
      </c>
      <c r="C1947" s="15">
        <v>8431406154059</v>
      </c>
      <c r="D1947" s="28">
        <v>18.05</v>
      </c>
      <c r="E1947" s="3" t="s">
        <v>237</v>
      </c>
      <c r="F1947" s="4" t="s">
        <v>955</v>
      </c>
      <c r="G1947" s="4" t="s">
        <v>988</v>
      </c>
      <c r="H1947" s="4"/>
      <c r="I1947" s="64"/>
      <c r="J1947" s="54"/>
    </row>
    <row r="1948" spans="1:10" s="2" customFormat="1" ht="13.5" customHeight="1">
      <c r="A1948" s="9">
        <v>7224131</v>
      </c>
      <c r="B1948" s="4" t="s">
        <v>1596</v>
      </c>
      <c r="C1948" s="15">
        <v>8431406148607</v>
      </c>
      <c r="D1948" s="28">
        <v>11.25</v>
      </c>
      <c r="E1948" s="3" t="s">
        <v>237</v>
      </c>
      <c r="F1948" s="4" t="s">
        <v>955</v>
      </c>
      <c r="G1948" s="4" t="s">
        <v>988</v>
      </c>
      <c r="H1948" s="4"/>
      <c r="I1948" s="64"/>
      <c r="J1948" s="54"/>
    </row>
    <row r="1949" spans="1:10" s="2" customFormat="1" ht="13.5" customHeight="1">
      <c r="A1949" s="9">
        <v>7745938</v>
      </c>
      <c r="B1949" s="4" t="s">
        <v>3061</v>
      </c>
      <c r="C1949" s="15">
        <v>8431406209520</v>
      </c>
      <c r="D1949" s="28">
        <v>23.1</v>
      </c>
      <c r="E1949" s="3" t="s">
        <v>237</v>
      </c>
      <c r="F1949" s="4" t="s">
        <v>955</v>
      </c>
      <c r="G1949" s="4" t="s">
        <v>988</v>
      </c>
      <c r="H1949" s="4"/>
      <c r="I1949" s="64"/>
      <c r="J1949" s="54"/>
    </row>
    <row r="1950" spans="1:10" s="2" customFormat="1" ht="13.5" customHeight="1">
      <c r="A1950" s="9">
        <v>7654254</v>
      </c>
      <c r="B1950" s="4" t="s">
        <v>1597</v>
      </c>
      <c r="C1950" s="15">
        <v>8431406152789</v>
      </c>
      <c r="D1950" s="28">
        <v>13.9</v>
      </c>
      <c r="E1950" s="3" t="s">
        <v>237</v>
      </c>
      <c r="F1950" s="4" t="s">
        <v>955</v>
      </c>
      <c r="G1950" s="4" t="s">
        <v>988</v>
      </c>
      <c r="H1950" s="4"/>
      <c r="I1950" s="64"/>
      <c r="J1950" s="54"/>
    </row>
    <row r="1951" spans="1:10" s="2" customFormat="1" ht="13.5" customHeight="1">
      <c r="A1951" s="9">
        <v>7674689</v>
      </c>
      <c r="B1951" s="4" t="s">
        <v>1598</v>
      </c>
      <c r="C1951" s="15">
        <v>8431406155438</v>
      </c>
      <c r="D1951" s="28">
        <v>20</v>
      </c>
      <c r="E1951" s="3" t="s">
        <v>1430</v>
      </c>
      <c r="F1951" s="4" t="s">
        <v>955</v>
      </c>
      <c r="G1951" s="4" t="s">
        <v>988</v>
      </c>
      <c r="H1951" s="4"/>
      <c r="I1951" s="64"/>
      <c r="J1951" s="54"/>
    </row>
    <row r="1952" spans="1:10" s="2" customFormat="1" ht="13.5" customHeight="1">
      <c r="A1952" s="9">
        <v>7674690</v>
      </c>
      <c r="B1952" s="4" t="s">
        <v>1599</v>
      </c>
      <c r="C1952" s="15">
        <v>8431406155445</v>
      </c>
      <c r="D1952" s="28">
        <v>21</v>
      </c>
      <c r="E1952" s="3" t="s">
        <v>1430</v>
      </c>
      <c r="F1952" s="4" t="s">
        <v>955</v>
      </c>
      <c r="G1952" s="4" t="s">
        <v>988</v>
      </c>
      <c r="H1952" s="4"/>
      <c r="I1952" s="64"/>
      <c r="J1952" s="54"/>
    </row>
    <row r="1953" spans="1:10" s="78" customFormat="1" ht="13.5" customHeight="1">
      <c r="A1953" s="70">
        <v>7674691</v>
      </c>
      <c r="B1953" s="71" t="s">
        <v>1600</v>
      </c>
      <c r="C1953" s="72">
        <v>8431406155452</v>
      </c>
      <c r="D1953" s="73">
        <v>18</v>
      </c>
      <c r="E1953" s="74" t="s">
        <v>1430</v>
      </c>
      <c r="F1953" s="71" t="s">
        <v>955</v>
      </c>
      <c r="G1953" s="71" t="s">
        <v>988</v>
      </c>
      <c r="H1953" s="71"/>
      <c r="I1953" s="76"/>
      <c r="J1953" s="77"/>
    </row>
    <row r="1954" spans="1:10" s="2" customFormat="1" ht="13.5" customHeight="1">
      <c r="A1954" s="9">
        <v>7674692</v>
      </c>
      <c r="B1954" s="4" t="s">
        <v>1601</v>
      </c>
      <c r="C1954" s="15">
        <v>8431406155469</v>
      </c>
      <c r="D1954" s="28">
        <v>18.6</v>
      </c>
      <c r="E1954" s="3" t="s">
        <v>237</v>
      </c>
      <c r="F1954" s="4" t="s">
        <v>955</v>
      </c>
      <c r="G1954" s="4" t="s">
        <v>988</v>
      </c>
      <c r="H1954" s="4"/>
      <c r="I1954" s="64"/>
      <c r="J1954" s="54"/>
    </row>
    <row r="1955" spans="1:10" s="2" customFormat="1" ht="13.5" customHeight="1">
      <c r="A1955" s="9">
        <v>194001021</v>
      </c>
      <c r="B1955" s="4" t="s">
        <v>1602</v>
      </c>
      <c r="C1955" s="15">
        <v>8431406166298</v>
      </c>
      <c r="D1955" s="28">
        <v>0.75</v>
      </c>
      <c r="E1955" s="3" t="s">
        <v>237</v>
      </c>
      <c r="F1955" s="4" t="s">
        <v>955</v>
      </c>
      <c r="G1955" s="4" t="s">
        <v>988</v>
      </c>
      <c r="H1955" s="4"/>
      <c r="I1955" s="64"/>
      <c r="J1955" s="54"/>
    </row>
    <row r="1956" spans="1:10" s="2" customFormat="1" ht="13.5" customHeight="1">
      <c r="A1956" s="9">
        <v>7785524</v>
      </c>
      <c r="B1956" s="48" t="s">
        <v>3280</v>
      </c>
      <c r="C1956" s="15">
        <v>8433106223226</v>
      </c>
      <c r="D1956" s="28">
        <v>2.3</v>
      </c>
      <c r="E1956" s="3" t="s">
        <v>237</v>
      </c>
      <c r="F1956" s="4" t="s">
        <v>955</v>
      </c>
      <c r="G1956" s="4" t="s">
        <v>988</v>
      </c>
      <c r="H1956" s="4"/>
      <c r="I1956" s="64"/>
      <c r="J1956" s="54"/>
    </row>
    <row r="1957" spans="1:10" s="2" customFormat="1" ht="13.5" customHeight="1">
      <c r="A1957" s="9">
        <v>194002003</v>
      </c>
      <c r="B1957" s="4" t="s">
        <v>1098</v>
      </c>
      <c r="C1957" s="15">
        <v>8431406166311</v>
      </c>
      <c r="D1957" s="28">
        <v>40</v>
      </c>
      <c r="E1957" s="3" t="s">
        <v>1616</v>
      </c>
      <c r="F1957" s="4" t="s">
        <v>955</v>
      </c>
      <c r="G1957" s="4" t="s">
        <v>988</v>
      </c>
      <c r="H1957" s="4"/>
      <c r="I1957" s="64"/>
      <c r="J1957" s="54"/>
    </row>
    <row r="1958" spans="1:10" s="2" customFormat="1" ht="13.5" customHeight="1">
      <c r="A1958" s="9">
        <v>194002004</v>
      </c>
      <c r="B1958" s="4" t="s">
        <v>1099</v>
      </c>
      <c r="C1958" s="15">
        <v>8431406166328</v>
      </c>
      <c r="D1958" s="28">
        <v>0.75</v>
      </c>
      <c r="E1958" s="3" t="s">
        <v>237</v>
      </c>
      <c r="F1958" s="4" t="s">
        <v>955</v>
      </c>
      <c r="G1958" s="4" t="s">
        <v>988</v>
      </c>
      <c r="H1958" s="4"/>
      <c r="I1958" s="64"/>
      <c r="J1958" s="54"/>
    </row>
    <row r="1959" spans="1:10" s="2" customFormat="1" ht="13.5" customHeight="1">
      <c r="A1959" s="9">
        <v>194003003</v>
      </c>
      <c r="B1959" s="4" t="s">
        <v>1432</v>
      </c>
      <c r="C1959" s="15">
        <v>8431406166335</v>
      </c>
      <c r="D1959" s="28">
        <v>9.850000000000001</v>
      </c>
      <c r="E1959" s="3" t="s">
        <v>1603</v>
      </c>
      <c r="F1959" s="4" t="s">
        <v>955</v>
      </c>
      <c r="G1959" s="4" t="s">
        <v>988</v>
      </c>
      <c r="H1959" s="4"/>
      <c r="I1959" s="64"/>
      <c r="J1959" s="54"/>
    </row>
    <row r="1960" spans="1:10" s="2" customFormat="1" ht="13.5" customHeight="1">
      <c r="A1960" s="9">
        <v>194003004</v>
      </c>
      <c r="B1960" s="4" t="s">
        <v>1100</v>
      </c>
      <c r="C1960" s="15">
        <v>8431406166342</v>
      </c>
      <c r="D1960" s="28">
        <v>0.75</v>
      </c>
      <c r="E1960" s="3" t="s">
        <v>237</v>
      </c>
      <c r="F1960" s="4" t="s">
        <v>955</v>
      </c>
      <c r="G1960" s="4" t="s">
        <v>988</v>
      </c>
      <c r="H1960" s="4"/>
      <c r="I1960" s="64"/>
      <c r="J1960" s="54"/>
    </row>
    <row r="1961" spans="1:10" s="2" customFormat="1" ht="13.5" customHeight="1">
      <c r="A1961" s="9">
        <v>194003005</v>
      </c>
      <c r="B1961" s="4" t="s">
        <v>1606</v>
      </c>
      <c r="C1961" s="15">
        <v>8431406166359</v>
      </c>
      <c r="D1961" s="28">
        <v>6.3500000000000005</v>
      </c>
      <c r="E1961" s="3" t="s">
        <v>1616</v>
      </c>
      <c r="F1961" s="4" t="s">
        <v>955</v>
      </c>
      <c r="G1961" s="4" t="s">
        <v>988</v>
      </c>
      <c r="H1961" s="4"/>
      <c r="I1961" s="64"/>
      <c r="J1961" s="54"/>
    </row>
    <row r="1962" spans="1:10" s="2" customFormat="1" ht="13.5" customHeight="1">
      <c r="A1962" s="9">
        <v>194004001</v>
      </c>
      <c r="B1962" s="4" t="s">
        <v>1607</v>
      </c>
      <c r="C1962" s="15">
        <v>8431406166366</v>
      </c>
      <c r="D1962" s="28">
        <v>17</v>
      </c>
      <c r="E1962" s="3" t="s">
        <v>237</v>
      </c>
      <c r="F1962" s="4" t="s">
        <v>955</v>
      </c>
      <c r="G1962" s="4" t="s">
        <v>988</v>
      </c>
      <c r="H1962" s="4"/>
      <c r="I1962" s="64"/>
      <c r="J1962" s="54"/>
    </row>
    <row r="1963" spans="1:10" s="2" customFormat="1" ht="13.5" customHeight="1">
      <c r="A1963" s="9">
        <v>194006016</v>
      </c>
      <c r="B1963" s="4" t="s">
        <v>1608</v>
      </c>
      <c r="C1963" s="15">
        <v>8431406166380</v>
      </c>
      <c r="D1963" s="28">
        <v>8.8</v>
      </c>
      <c r="E1963" s="3" t="s">
        <v>1430</v>
      </c>
      <c r="F1963" s="4" t="s">
        <v>955</v>
      </c>
      <c r="G1963" s="4" t="s">
        <v>988</v>
      </c>
      <c r="H1963" s="4"/>
      <c r="I1963" s="64"/>
      <c r="J1963" s="54"/>
    </row>
    <row r="1964" spans="1:10" s="2" customFormat="1" ht="13.5" customHeight="1">
      <c r="A1964" s="9">
        <v>194006017</v>
      </c>
      <c r="B1964" s="4" t="s">
        <v>1609</v>
      </c>
      <c r="C1964" s="15">
        <v>8431406166397</v>
      </c>
      <c r="D1964" s="28">
        <v>6.65</v>
      </c>
      <c r="E1964" s="3" t="s">
        <v>1430</v>
      </c>
      <c r="F1964" s="4" t="s">
        <v>955</v>
      </c>
      <c r="G1964" s="4" t="s">
        <v>988</v>
      </c>
      <c r="H1964" s="4"/>
      <c r="I1964" s="64"/>
      <c r="J1964" s="54"/>
    </row>
    <row r="1965" spans="1:10" s="2" customFormat="1" ht="13.5" customHeight="1">
      <c r="A1965" s="9">
        <v>7723857</v>
      </c>
      <c r="B1965" s="4" t="s">
        <v>3149</v>
      </c>
      <c r="C1965" s="15">
        <v>8431406200558</v>
      </c>
      <c r="D1965" s="28">
        <v>50</v>
      </c>
      <c r="E1965" s="3" t="s">
        <v>237</v>
      </c>
      <c r="F1965" s="4" t="s">
        <v>955</v>
      </c>
      <c r="G1965" s="4" t="s">
        <v>988</v>
      </c>
      <c r="H1965" s="4"/>
      <c r="I1965" s="64"/>
      <c r="J1965" s="54"/>
    </row>
    <row r="1966" spans="1:10" s="2" customFormat="1" ht="13.5" customHeight="1">
      <c r="A1966" s="9">
        <v>194006036</v>
      </c>
      <c r="B1966" s="4" t="s">
        <v>1610</v>
      </c>
      <c r="C1966" s="15">
        <v>8431406166403</v>
      </c>
      <c r="D1966" s="28">
        <v>24</v>
      </c>
      <c r="E1966" s="3" t="s">
        <v>237</v>
      </c>
      <c r="F1966" s="4" t="s">
        <v>955</v>
      </c>
      <c r="G1966" s="4" t="s">
        <v>988</v>
      </c>
      <c r="H1966" s="4"/>
      <c r="I1966" s="64"/>
      <c r="J1966" s="54"/>
    </row>
    <row r="1967" spans="1:10" s="2" customFormat="1" ht="13.5" customHeight="1">
      <c r="A1967" s="9">
        <v>194011007</v>
      </c>
      <c r="B1967" s="4" t="s">
        <v>1611</v>
      </c>
      <c r="C1967" s="15">
        <v>8431406166427</v>
      </c>
      <c r="D1967" s="28">
        <v>18.05</v>
      </c>
      <c r="E1967" s="3" t="s">
        <v>237</v>
      </c>
      <c r="F1967" s="4" t="s">
        <v>955</v>
      </c>
      <c r="G1967" s="4" t="s">
        <v>988</v>
      </c>
      <c r="H1967" s="4"/>
      <c r="I1967" s="64"/>
      <c r="J1967" s="54"/>
    </row>
    <row r="1968" spans="1:10" s="2" customFormat="1" ht="13.5" customHeight="1">
      <c r="A1968" s="9">
        <v>194011008</v>
      </c>
      <c r="B1968" s="4" t="s">
        <v>228</v>
      </c>
      <c r="C1968" s="15">
        <v>8431406166434</v>
      </c>
      <c r="D1968" s="28">
        <v>18.05</v>
      </c>
      <c r="E1968" s="3" t="s">
        <v>237</v>
      </c>
      <c r="F1968" s="4" t="s">
        <v>955</v>
      </c>
      <c r="G1968" s="4" t="s">
        <v>988</v>
      </c>
      <c r="H1968" s="4"/>
      <c r="I1968" s="64"/>
      <c r="J1968" s="54"/>
    </row>
    <row r="1969" spans="1:25" s="2" customFormat="1" ht="13.5" customHeight="1">
      <c r="A1969" s="9">
        <v>7274503</v>
      </c>
      <c r="B1969" s="4" t="s">
        <v>2151</v>
      </c>
      <c r="C1969" s="15">
        <v>8431406149543</v>
      </c>
      <c r="D1969" s="28">
        <v>59.7</v>
      </c>
      <c r="E1969" s="3" t="s">
        <v>237</v>
      </c>
      <c r="F1969" s="7" t="s">
        <v>955</v>
      </c>
      <c r="G1969" s="7" t="s">
        <v>2183</v>
      </c>
      <c r="H1969" s="7"/>
      <c r="I1969" s="64"/>
      <c r="J1969" s="54"/>
      <c r="Y1969" s="45"/>
    </row>
    <row r="1970" spans="1:25" s="2" customFormat="1" ht="13.5" customHeight="1">
      <c r="A1970" s="9">
        <v>7274504</v>
      </c>
      <c r="B1970" s="4" t="s">
        <v>2152</v>
      </c>
      <c r="C1970" s="15">
        <v>8431406149550</v>
      </c>
      <c r="D1970" s="28">
        <v>79.60000000000001</v>
      </c>
      <c r="E1970" s="3" t="s">
        <v>237</v>
      </c>
      <c r="F1970" s="7" t="s">
        <v>955</v>
      </c>
      <c r="G1970" s="7" t="s">
        <v>2183</v>
      </c>
      <c r="H1970" s="7"/>
      <c r="I1970" s="64"/>
      <c r="J1970" s="54"/>
      <c r="Y1970" s="45"/>
    </row>
    <row r="1971" spans="1:25" s="2" customFormat="1" ht="13.5" customHeight="1">
      <c r="A1971" s="9">
        <v>7274505</v>
      </c>
      <c r="B1971" s="4" t="s">
        <v>2153</v>
      </c>
      <c r="C1971" s="15">
        <v>8431406149567</v>
      </c>
      <c r="D1971" s="28">
        <v>99.50000000000001</v>
      </c>
      <c r="E1971" s="3" t="s">
        <v>237</v>
      </c>
      <c r="F1971" s="7" t="s">
        <v>955</v>
      </c>
      <c r="G1971" s="7" t="s">
        <v>2183</v>
      </c>
      <c r="H1971" s="7"/>
      <c r="I1971" s="64"/>
      <c r="J1971" s="54"/>
      <c r="Y1971" s="45"/>
    </row>
    <row r="1972" spans="1:25" s="2" customFormat="1" ht="13.5" customHeight="1">
      <c r="A1972" s="9">
        <v>7274506</v>
      </c>
      <c r="B1972" s="4" t="s">
        <v>2154</v>
      </c>
      <c r="C1972" s="15">
        <v>8431406149574</v>
      </c>
      <c r="D1972" s="28">
        <v>119.4</v>
      </c>
      <c r="E1972" s="3" t="s">
        <v>237</v>
      </c>
      <c r="F1972" s="7" t="s">
        <v>955</v>
      </c>
      <c r="G1972" s="7" t="s">
        <v>2183</v>
      </c>
      <c r="H1972" s="7"/>
      <c r="I1972" s="64"/>
      <c r="J1972" s="54"/>
      <c r="Y1972" s="45"/>
    </row>
    <row r="1973" spans="1:25" s="2" customFormat="1" ht="13.5" customHeight="1">
      <c r="A1973" s="9">
        <v>7274507</v>
      </c>
      <c r="B1973" s="4" t="s">
        <v>2155</v>
      </c>
      <c r="C1973" s="15">
        <v>8431406149581</v>
      </c>
      <c r="D1973" s="28">
        <v>139.3</v>
      </c>
      <c r="E1973" s="3" t="s">
        <v>237</v>
      </c>
      <c r="F1973" s="4" t="s">
        <v>955</v>
      </c>
      <c r="G1973" s="4" t="s">
        <v>2183</v>
      </c>
      <c r="H1973" s="4"/>
      <c r="I1973" s="64"/>
      <c r="J1973" s="54"/>
      <c r="Y1973" s="45"/>
    </row>
    <row r="1974" spans="1:25" s="2" customFormat="1" ht="13.5" customHeight="1">
      <c r="A1974" s="9">
        <v>7274508</v>
      </c>
      <c r="B1974" s="4" t="s">
        <v>2156</v>
      </c>
      <c r="C1974" s="15">
        <v>8431406149598</v>
      </c>
      <c r="D1974" s="28">
        <v>159.20000000000002</v>
      </c>
      <c r="E1974" s="3" t="s">
        <v>237</v>
      </c>
      <c r="F1974" s="4" t="s">
        <v>955</v>
      </c>
      <c r="G1974" s="4" t="s">
        <v>2183</v>
      </c>
      <c r="H1974" s="4"/>
      <c r="I1974" s="64"/>
      <c r="J1974" s="54"/>
      <c r="Y1974" s="45"/>
    </row>
    <row r="1975" spans="1:25" s="2" customFormat="1" ht="13.5" customHeight="1">
      <c r="A1975" s="9">
        <v>7274509</v>
      </c>
      <c r="B1975" s="4" t="s">
        <v>2157</v>
      </c>
      <c r="C1975" s="15">
        <v>8431406149604</v>
      </c>
      <c r="D1975" s="28">
        <v>179.10000000000002</v>
      </c>
      <c r="E1975" s="3" t="s">
        <v>237</v>
      </c>
      <c r="F1975" s="4" t="s">
        <v>955</v>
      </c>
      <c r="G1975" s="4" t="s">
        <v>2183</v>
      </c>
      <c r="H1975" s="4"/>
      <c r="I1975" s="64"/>
      <c r="J1975" s="54"/>
      <c r="Y1975" s="45"/>
    </row>
    <row r="1976" spans="1:25" s="2" customFormat="1" ht="13.5" customHeight="1">
      <c r="A1976" s="9">
        <v>7274510</v>
      </c>
      <c r="B1976" s="4" t="s">
        <v>2158</v>
      </c>
      <c r="C1976" s="15">
        <v>8431406149611</v>
      </c>
      <c r="D1976" s="28">
        <v>199.00000000000003</v>
      </c>
      <c r="E1976" s="3" t="s">
        <v>237</v>
      </c>
      <c r="F1976" s="4" t="s">
        <v>955</v>
      </c>
      <c r="G1976" s="4" t="s">
        <v>2183</v>
      </c>
      <c r="H1976" s="4"/>
      <c r="I1976" s="64"/>
      <c r="J1976" s="54"/>
      <c r="Y1976" s="45"/>
    </row>
    <row r="1977" spans="1:25" s="2" customFormat="1" ht="13.5" customHeight="1">
      <c r="A1977" s="9">
        <v>7274511</v>
      </c>
      <c r="B1977" s="4" t="s">
        <v>2159</v>
      </c>
      <c r="C1977" s="15">
        <v>8431406149628</v>
      </c>
      <c r="D1977" s="28">
        <v>218.90000000000003</v>
      </c>
      <c r="E1977" s="3" t="s">
        <v>237</v>
      </c>
      <c r="F1977" s="4" t="s">
        <v>955</v>
      </c>
      <c r="G1977" s="4" t="s">
        <v>2183</v>
      </c>
      <c r="H1977" s="4"/>
      <c r="I1977" s="64"/>
      <c r="J1977" s="54"/>
      <c r="Y1977" s="45"/>
    </row>
    <row r="1978" spans="1:25" s="2" customFormat="1" ht="13.5" customHeight="1">
      <c r="A1978" s="9">
        <v>7274512</v>
      </c>
      <c r="B1978" s="4" t="s">
        <v>2160</v>
      </c>
      <c r="C1978" s="15">
        <v>8431406149635</v>
      </c>
      <c r="D1978" s="28">
        <v>238.8</v>
      </c>
      <c r="E1978" s="3" t="s">
        <v>237</v>
      </c>
      <c r="F1978" s="4" t="s">
        <v>955</v>
      </c>
      <c r="G1978" s="4" t="s">
        <v>2183</v>
      </c>
      <c r="H1978" s="4"/>
      <c r="I1978" s="64"/>
      <c r="J1978" s="54"/>
      <c r="Y1978" s="45"/>
    </row>
    <row r="1979" spans="1:25" s="2" customFormat="1" ht="13.5" customHeight="1">
      <c r="A1979" s="9">
        <v>7276003</v>
      </c>
      <c r="B1979" s="4" t="s">
        <v>2161</v>
      </c>
      <c r="C1979" s="15">
        <v>8431406149642</v>
      </c>
      <c r="D1979" s="28">
        <v>60.60000000000001</v>
      </c>
      <c r="E1979" s="3" t="s">
        <v>237</v>
      </c>
      <c r="F1979" s="4" t="s">
        <v>955</v>
      </c>
      <c r="G1979" s="4" t="s">
        <v>2183</v>
      </c>
      <c r="H1979" s="4"/>
      <c r="I1979" s="64"/>
      <c r="J1979" s="54"/>
      <c r="Y1979" s="45"/>
    </row>
    <row r="1980" spans="1:25" s="2" customFormat="1" ht="13.5" customHeight="1">
      <c r="A1980" s="9">
        <v>7276004</v>
      </c>
      <c r="B1980" s="4" t="s">
        <v>2162</v>
      </c>
      <c r="C1980" s="15">
        <v>8431406149659</v>
      </c>
      <c r="D1980" s="28">
        <v>80.80000000000001</v>
      </c>
      <c r="E1980" s="3" t="s">
        <v>237</v>
      </c>
      <c r="F1980" s="4" t="s">
        <v>955</v>
      </c>
      <c r="G1980" s="4" t="s">
        <v>2183</v>
      </c>
      <c r="H1980" s="4"/>
      <c r="I1980" s="64"/>
      <c r="J1980" s="54"/>
      <c r="Y1980" s="45"/>
    </row>
    <row r="1981" spans="1:25" s="2" customFormat="1" ht="13.5" customHeight="1">
      <c r="A1981" s="9">
        <v>7276005</v>
      </c>
      <c r="B1981" s="4" t="s">
        <v>2163</v>
      </c>
      <c r="C1981" s="15">
        <v>8431406149666</v>
      </c>
      <c r="D1981" s="28">
        <v>101.00000000000001</v>
      </c>
      <c r="E1981" s="3" t="s">
        <v>237</v>
      </c>
      <c r="F1981" s="4" t="s">
        <v>955</v>
      </c>
      <c r="G1981" s="4" t="s">
        <v>2183</v>
      </c>
      <c r="H1981" s="4"/>
      <c r="I1981" s="64"/>
      <c r="J1981" s="54"/>
      <c r="Y1981" s="45"/>
    </row>
    <row r="1982" spans="1:25" s="2" customFormat="1" ht="13.5" customHeight="1">
      <c r="A1982" s="9">
        <v>7276006</v>
      </c>
      <c r="B1982" s="4" t="s">
        <v>2164</v>
      </c>
      <c r="C1982" s="15">
        <v>8431406149673</v>
      </c>
      <c r="D1982" s="28">
        <v>121.20000000000002</v>
      </c>
      <c r="E1982" s="3" t="s">
        <v>237</v>
      </c>
      <c r="F1982" s="4" t="s">
        <v>955</v>
      </c>
      <c r="G1982" s="4" t="s">
        <v>2183</v>
      </c>
      <c r="H1982" s="4"/>
      <c r="I1982" s="64"/>
      <c r="J1982" s="54"/>
      <c r="Y1982" s="45"/>
    </row>
    <row r="1983" spans="1:25" s="2" customFormat="1" ht="13.5" customHeight="1">
      <c r="A1983" s="9">
        <v>7276007</v>
      </c>
      <c r="B1983" s="4" t="s">
        <v>2165</v>
      </c>
      <c r="C1983" s="15">
        <v>8431406149680</v>
      </c>
      <c r="D1983" s="28">
        <v>141.40000000000003</v>
      </c>
      <c r="E1983" s="3" t="s">
        <v>237</v>
      </c>
      <c r="F1983" s="4" t="s">
        <v>955</v>
      </c>
      <c r="G1983" s="4" t="s">
        <v>2183</v>
      </c>
      <c r="H1983" s="4"/>
      <c r="I1983" s="64"/>
      <c r="J1983" s="54"/>
      <c r="Y1983" s="45"/>
    </row>
    <row r="1984" spans="1:25" s="2" customFormat="1" ht="13.5" customHeight="1">
      <c r="A1984" s="9">
        <v>7276008</v>
      </c>
      <c r="B1984" s="4" t="s">
        <v>2166</v>
      </c>
      <c r="C1984" s="15">
        <v>8431406149697</v>
      </c>
      <c r="D1984" s="28">
        <v>161.60000000000002</v>
      </c>
      <c r="E1984" s="3" t="s">
        <v>237</v>
      </c>
      <c r="F1984" s="4" t="s">
        <v>955</v>
      </c>
      <c r="G1984" s="4" t="s">
        <v>2183</v>
      </c>
      <c r="H1984" s="4"/>
      <c r="I1984" s="64"/>
      <c r="J1984" s="54"/>
      <c r="Y1984" s="45"/>
    </row>
    <row r="1985" spans="1:25" s="2" customFormat="1" ht="13.5" customHeight="1">
      <c r="A1985" s="9">
        <v>7276009</v>
      </c>
      <c r="B1985" s="4" t="s">
        <v>2167</v>
      </c>
      <c r="C1985" s="15">
        <v>8431406149703</v>
      </c>
      <c r="D1985" s="28">
        <v>181.8</v>
      </c>
      <c r="E1985" s="3" t="s">
        <v>237</v>
      </c>
      <c r="F1985" s="4" t="s">
        <v>955</v>
      </c>
      <c r="G1985" s="4" t="s">
        <v>2183</v>
      </c>
      <c r="H1985" s="4"/>
      <c r="I1985" s="64"/>
      <c r="J1985" s="54"/>
      <c r="Y1985" s="45"/>
    </row>
    <row r="1986" spans="1:25" s="2" customFormat="1" ht="13.5" customHeight="1">
      <c r="A1986" s="9">
        <v>7276010</v>
      </c>
      <c r="B1986" s="4" t="s">
        <v>2168</v>
      </c>
      <c r="C1986" s="15">
        <v>8431406149710</v>
      </c>
      <c r="D1986" s="28">
        <v>202.00000000000003</v>
      </c>
      <c r="E1986" s="3" t="s">
        <v>237</v>
      </c>
      <c r="F1986" s="4" t="s">
        <v>955</v>
      </c>
      <c r="G1986" s="4" t="s">
        <v>2183</v>
      </c>
      <c r="H1986" s="4"/>
      <c r="I1986" s="64"/>
      <c r="J1986" s="54"/>
      <c r="Y1986" s="45"/>
    </row>
    <row r="1987" spans="1:25" s="2" customFormat="1" ht="13.5" customHeight="1">
      <c r="A1987" s="9">
        <v>7276011</v>
      </c>
      <c r="B1987" s="4" t="s">
        <v>2169</v>
      </c>
      <c r="C1987" s="15">
        <v>8431406149727</v>
      </c>
      <c r="D1987" s="28">
        <v>222.20000000000005</v>
      </c>
      <c r="E1987" s="3" t="s">
        <v>237</v>
      </c>
      <c r="F1987" s="4" t="s">
        <v>955</v>
      </c>
      <c r="G1987" s="4" t="s">
        <v>2183</v>
      </c>
      <c r="H1987" s="4"/>
      <c r="I1987" s="64"/>
      <c r="J1987" s="54"/>
      <c r="Y1987" s="45"/>
    </row>
    <row r="1988" spans="1:25" s="2" customFormat="1" ht="13.5" customHeight="1">
      <c r="A1988" s="9">
        <v>7276012</v>
      </c>
      <c r="B1988" s="4" t="s">
        <v>2170</v>
      </c>
      <c r="C1988" s="15">
        <v>8431406149734</v>
      </c>
      <c r="D1988" s="28">
        <v>242.39999999999998</v>
      </c>
      <c r="E1988" s="3" t="s">
        <v>237</v>
      </c>
      <c r="F1988" s="4" t="s">
        <v>955</v>
      </c>
      <c r="G1988" s="4" t="s">
        <v>2183</v>
      </c>
      <c r="H1988" s="4"/>
      <c r="I1988" s="64"/>
      <c r="J1988" s="54"/>
      <c r="Y1988" s="45"/>
    </row>
    <row r="1989" spans="1:25" s="2" customFormat="1" ht="13.5" customHeight="1">
      <c r="A1989" s="9">
        <v>7277003</v>
      </c>
      <c r="B1989" s="4" t="s">
        <v>2171</v>
      </c>
      <c r="C1989" s="15">
        <v>8431406149741</v>
      </c>
      <c r="D1989" s="28">
        <v>71.7</v>
      </c>
      <c r="E1989" s="3" t="s">
        <v>237</v>
      </c>
      <c r="F1989" s="4" t="s">
        <v>955</v>
      </c>
      <c r="G1989" s="4" t="s">
        <v>2183</v>
      </c>
      <c r="H1989" s="4"/>
      <c r="I1989" s="64"/>
      <c r="J1989" s="54"/>
      <c r="Y1989" s="45"/>
    </row>
    <row r="1990" spans="1:25" s="2" customFormat="1" ht="13.5" customHeight="1">
      <c r="A1990" s="9">
        <v>7277004</v>
      </c>
      <c r="B1990" s="4" t="s">
        <v>2172</v>
      </c>
      <c r="C1990" s="15">
        <v>8431406149758</v>
      </c>
      <c r="D1990" s="28">
        <v>95.60000000000001</v>
      </c>
      <c r="E1990" s="3" t="s">
        <v>237</v>
      </c>
      <c r="F1990" s="4" t="s">
        <v>955</v>
      </c>
      <c r="G1990" s="4" t="s">
        <v>2183</v>
      </c>
      <c r="H1990" s="4"/>
      <c r="I1990" s="64"/>
      <c r="J1990" s="54"/>
      <c r="Y1990" s="45"/>
    </row>
    <row r="1991" spans="1:25" s="2" customFormat="1" ht="13.5" customHeight="1">
      <c r="A1991" s="9">
        <v>7277005</v>
      </c>
      <c r="B1991" s="4" t="s">
        <v>2173</v>
      </c>
      <c r="C1991" s="15">
        <v>8431406149765</v>
      </c>
      <c r="D1991" s="28">
        <v>119.50000000000001</v>
      </c>
      <c r="E1991" s="3" t="s">
        <v>237</v>
      </c>
      <c r="F1991" s="4" t="s">
        <v>955</v>
      </c>
      <c r="G1991" s="4" t="s">
        <v>2183</v>
      </c>
      <c r="H1991" s="4"/>
      <c r="I1991" s="64"/>
      <c r="J1991" s="54"/>
      <c r="Y1991" s="45"/>
    </row>
    <row r="1992" spans="1:25" s="2" customFormat="1" ht="13.5" customHeight="1">
      <c r="A1992" s="9">
        <v>7277006</v>
      </c>
      <c r="B1992" s="4" t="s">
        <v>2174</v>
      </c>
      <c r="C1992" s="15">
        <v>8431406149772</v>
      </c>
      <c r="D1992" s="28">
        <v>143.4</v>
      </c>
      <c r="E1992" s="3" t="s">
        <v>237</v>
      </c>
      <c r="F1992" s="4" t="s">
        <v>955</v>
      </c>
      <c r="G1992" s="4" t="s">
        <v>2183</v>
      </c>
      <c r="H1992" s="4"/>
      <c r="I1992" s="64"/>
      <c r="J1992" s="54"/>
      <c r="Y1992" s="45"/>
    </row>
    <row r="1993" spans="1:25" s="2" customFormat="1" ht="13.5" customHeight="1">
      <c r="A1993" s="9">
        <v>7277007</v>
      </c>
      <c r="B1993" s="4" t="s">
        <v>2175</v>
      </c>
      <c r="C1993" s="15">
        <v>8431406149789</v>
      </c>
      <c r="D1993" s="28">
        <v>167.3</v>
      </c>
      <c r="E1993" s="3" t="s">
        <v>237</v>
      </c>
      <c r="F1993" s="4" t="s">
        <v>955</v>
      </c>
      <c r="G1993" s="4" t="s">
        <v>2183</v>
      </c>
      <c r="H1993" s="4"/>
      <c r="I1993" s="64"/>
      <c r="J1993" s="54"/>
      <c r="Y1993" s="45"/>
    </row>
    <row r="1994" spans="1:25" s="2" customFormat="1" ht="13.5" customHeight="1">
      <c r="A1994" s="9">
        <v>7277008</v>
      </c>
      <c r="B1994" s="4" t="s">
        <v>2176</v>
      </c>
      <c r="C1994" s="15">
        <v>8431406149796</v>
      </c>
      <c r="D1994" s="28">
        <v>191.20000000000002</v>
      </c>
      <c r="E1994" s="3" t="s">
        <v>237</v>
      </c>
      <c r="F1994" s="4" t="s">
        <v>955</v>
      </c>
      <c r="G1994" s="4" t="s">
        <v>2183</v>
      </c>
      <c r="H1994" s="4"/>
      <c r="I1994" s="64"/>
      <c r="J1994" s="54"/>
      <c r="Y1994" s="45"/>
    </row>
    <row r="1995" spans="1:25" s="2" customFormat="1" ht="13.5" customHeight="1">
      <c r="A1995" s="9">
        <v>7277009</v>
      </c>
      <c r="B1995" s="4" t="s">
        <v>2177</v>
      </c>
      <c r="C1995" s="15">
        <v>8431406149802</v>
      </c>
      <c r="D1995" s="28">
        <v>215.10000000000002</v>
      </c>
      <c r="E1995" s="3" t="s">
        <v>237</v>
      </c>
      <c r="F1995" s="4" t="s">
        <v>955</v>
      </c>
      <c r="G1995" s="4" t="s">
        <v>2183</v>
      </c>
      <c r="H1995" s="4"/>
      <c r="I1995" s="64"/>
      <c r="J1995" s="54"/>
      <c r="Y1995" s="45"/>
    </row>
    <row r="1996" spans="1:25" s="2" customFormat="1" ht="13.5" customHeight="1">
      <c r="A1996" s="9">
        <v>7277010</v>
      </c>
      <c r="B1996" s="4" t="s">
        <v>2178</v>
      </c>
      <c r="C1996" s="15">
        <v>8431406149819</v>
      </c>
      <c r="D1996" s="28">
        <v>239.00000000000003</v>
      </c>
      <c r="E1996" s="3" t="s">
        <v>237</v>
      </c>
      <c r="F1996" s="4" t="s">
        <v>955</v>
      </c>
      <c r="G1996" s="4" t="s">
        <v>2183</v>
      </c>
      <c r="H1996" s="4"/>
      <c r="I1996" s="64"/>
      <c r="J1996" s="54"/>
      <c r="Y1996" s="45"/>
    </row>
    <row r="1997" spans="1:25" s="2" customFormat="1" ht="13.5" customHeight="1">
      <c r="A1997" s="9">
        <v>7277011</v>
      </c>
      <c r="B1997" s="4" t="s">
        <v>2179</v>
      </c>
      <c r="C1997" s="15">
        <v>8431406149826</v>
      </c>
      <c r="D1997" s="28">
        <v>262.90000000000003</v>
      </c>
      <c r="E1997" s="3" t="s">
        <v>237</v>
      </c>
      <c r="F1997" s="4" t="s">
        <v>955</v>
      </c>
      <c r="G1997" s="4" t="s">
        <v>2183</v>
      </c>
      <c r="H1997" s="4"/>
      <c r="I1997" s="64"/>
      <c r="J1997" s="54"/>
      <c r="Y1997" s="45"/>
    </row>
    <row r="1998" spans="1:25" s="2" customFormat="1" ht="13.5" customHeight="1">
      <c r="A1998" s="9">
        <v>7277012</v>
      </c>
      <c r="B1998" s="4" t="s">
        <v>2180</v>
      </c>
      <c r="C1998" s="15">
        <v>8431406149833</v>
      </c>
      <c r="D1998" s="28">
        <v>286.8</v>
      </c>
      <c r="E1998" s="3" t="s">
        <v>237</v>
      </c>
      <c r="F1998" s="4" t="s">
        <v>955</v>
      </c>
      <c r="G1998" s="4" t="s">
        <v>2183</v>
      </c>
      <c r="H1998" s="4"/>
      <c r="I1998" s="64"/>
      <c r="J1998" s="54"/>
      <c r="Y1998" s="45"/>
    </row>
    <row r="1999" spans="1:25" s="2" customFormat="1" ht="13.5" customHeight="1">
      <c r="A1999" s="9">
        <v>7278003</v>
      </c>
      <c r="B1999" s="4" t="s">
        <v>2181</v>
      </c>
      <c r="C1999" s="15">
        <v>8431406149840</v>
      </c>
      <c r="D1999" s="28">
        <v>80.7</v>
      </c>
      <c r="E1999" s="3" t="s">
        <v>237</v>
      </c>
      <c r="F1999" s="4" t="s">
        <v>955</v>
      </c>
      <c r="G1999" s="4" t="s">
        <v>2183</v>
      </c>
      <c r="H1999" s="4"/>
      <c r="I1999" s="64"/>
      <c r="J1999" s="54"/>
      <c r="Y1999" s="45"/>
    </row>
    <row r="2000" spans="1:25" s="2" customFormat="1" ht="13.5" customHeight="1">
      <c r="A2000" s="9">
        <v>7278004</v>
      </c>
      <c r="B2000" s="4" t="s">
        <v>2182</v>
      </c>
      <c r="C2000" s="15">
        <v>8431406149857</v>
      </c>
      <c r="D2000" s="28">
        <v>107.60000000000001</v>
      </c>
      <c r="E2000" s="3" t="s">
        <v>237</v>
      </c>
      <c r="F2000" s="4" t="s">
        <v>955</v>
      </c>
      <c r="G2000" s="4" t="s">
        <v>2183</v>
      </c>
      <c r="H2000" s="4"/>
      <c r="I2000" s="64"/>
      <c r="J2000" s="54"/>
      <c r="Y2000" s="45"/>
    </row>
    <row r="2001" spans="1:25" s="2" customFormat="1" ht="13.5" customHeight="1">
      <c r="A2001" s="9">
        <v>7278005</v>
      </c>
      <c r="B2001" s="4" t="s">
        <v>2184</v>
      </c>
      <c r="C2001" s="15">
        <v>8431406149864</v>
      </c>
      <c r="D2001" s="28">
        <v>134.5</v>
      </c>
      <c r="E2001" s="3" t="s">
        <v>237</v>
      </c>
      <c r="F2001" s="4" t="s">
        <v>955</v>
      </c>
      <c r="G2001" s="4" t="s">
        <v>2183</v>
      </c>
      <c r="H2001" s="4"/>
      <c r="I2001" s="64"/>
      <c r="J2001" s="54"/>
      <c r="Y2001" s="45"/>
    </row>
    <row r="2002" spans="1:25" s="2" customFormat="1" ht="13.5" customHeight="1">
      <c r="A2002" s="9">
        <v>7278006</v>
      </c>
      <c r="B2002" s="4" t="s">
        <v>2185</v>
      </c>
      <c r="C2002" s="15">
        <v>8431406149871</v>
      </c>
      <c r="D2002" s="28">
        <v>161.4</v>
      </c>
      <c r="E2002" s="3" t="s">
        <v>237</v>
      </c>
      <c r="F2002" s="4" t="s">
        <v>955</v>
      </c>
      <c r="G2002" s="4" t="s">
        <v>2183</v>
      </c>
      <c r="H2002" s="4"/>
      <c r="I2002" s="64"/>
      <c r="J2002" s="54"/>
      <c r="Y2002" s="45"/>
    </row>
    <row r="2003" spans="1:25" s="2" customFormat="1" ht="13.5" customHeight="1">
      <c r="A2003" s="9">
        <v>7278007</v>
      </c>
      <c r="B2003" s="4" t="s">
        <v>2186</v>
      </c>
      <c r="C2003" s="15">
        <v>8431406149888</v>
      </c>
      <c r="D2003" s="28">
        <v>188.3</v>
      </c>
      <c r="E2003" s="3" t="s">
        <v>237</v>
      </c>
      <c r="F2003" s="4" t="s">
        <v>955</v>
      </c>
      <c r="G2003" s="4" t="s">
        <v>2183</v>
      </c>
      <c r="H2003" s="4"/>
      <c r="I2003" s="64"/>
      <c r="J2003" s="54"/>
      <c r="Y2003" s="45"/>
    </row>
    <row r="2004" spans="1:25" s="2" customFormat="1" ht="13.5" customHeight="1">
      <c r="A2004" s="9">
        <v>7278008</v>
      </c>
      <c r="B2004" s="4" t="s">
        <v>2187</v>
      </c>
      <c r="C2004" s="15">
        <v>8431406149895</v>
      </c>
      <c r="D2004" s="28">
        <v>215.20000000000002</v>
      </c>
      <c r="E2004" s="3" t="s">
        <v>237</v>
      </c>
      <c r="F2004" s="4" t="s">
        <v>955</v>
      </c>
      <c r="G2004" s="4" t="s">
        <v>2183</v>
      </c>
      <c r="H2004" s="4"/>
      <c r="I2004" s="64"/>
      <c r="J2004" s="54"/>
      <c r="Y2004" s="45"/>
    </row>
    <row r="2005" spans="1:25" s="2" customFormat="1" ht="13.5" customHeight="1">
      <c r="A2005" s="9">
        <v>7278009</v>
      </c>
      <c r="B2005" s="4" t="s">
        <v>2188</v>
      </c>
      <c r="C2005" s="15">
        <v>8431406149901</v>
      </c>
      <c r="D2005" s="28">
        <v>242.10000000000002</v>
      </c>
      <c r="E2005" s="3" t="s">
        <v>237</v>
      </c>
      <c r="F2005" s="4" t="s">
        <v>955</v>
      </c>
      <c r="G2005" s="4" t="s">
        <v>2183</v>
      </c>
      <c r="H2005" s="4"/>
      <c r="I2005" s="64"/>
      <c r="J2005" s="54"/>
      <c r="Y2005" s="45"/>
    </row>
    <row r="2006" spans="1:25" s="2" customFormat="1" ht="13.5" customHeight="1">
      <c r="A2006" s="9">
        <v>7278010</v>
      </c>
      <c r="B2006" s="4" t="s">
        <v>2189</v>
      </c>
      <c r="C2006" s="15">
        <v>8431406149918</v>
      </c>
      <c r="D2006" s="28">
        <v>269</v>
      </c>
      <c r="E2006" s="3" t="s">
        <v>237</v>
      </c>
      <c r="F2006" s="4" t="s">
        <v>955</v>
      </c>
      <c r="G2006" s="4" t="s">
        <v>2183</v>
      </c>
      <c r="H2006" s="4"/>
      <c r="I2006" s="64"/>
      <c r="J2006" s="54"/>
      <c r="Y2006" s="45"/>
    </row>
    <row r="2007" spans="1:25" s="2" customFormat="1" ht="13.5" customHeight="1">
      <c r="A2007" s="9">
        <v>7278011</v>
      </c>
      <c r="B2007" s="4" t="s">
        <v>2190</v>
      </c>
      <c r="C2007" s="15">
        <v>8431406149925</v>
      </c>
      <c r="D2007" s="28">
        <v>295.90000000000003</v>
      </c>
      <c r="E2007" s="3" t="s">
        <v>237</v>
      </c>
      <c r="F2007" s="4" t="s">
        <v>955</v>
      </c>
      <c r="G2007" s="4" t="s">
        <v>2183</v>
      </c>
      <c r="H2007" s="4"/>
      <c r="I2007" s="64"/>
      <c r="J2007" s="54"/>
      <c r="Y2007" s="45"/>
    </row>
    <row r="2008" spans="1:25" s="2" customFormat="1" ht="13.5" customHeight="1">
      <c r="A2008" s="9">
        <v>7278012</v>
      </c>
      <c r="B2008" s="4" t="s">
        <v>2191</v>
      </c>
      <c r="C2008" s="15">
        <v>8431406149932</v>
      </c>
      <c r="D2008" s="28">
        <v>322.8</v>
      </c>
      <c r="E2008" s="3" t="s">
        <v>237</v>
      </c>
      <c r="F2008" s="4" t="s">
        <v>955</v>
      </c>
      <c r="G2008" s="4" t="s">
        <v>2183</v>
      </c>
      <c r="H2008" s="4"/>
      <c r="I2008" s="64"/>
      <c r="J2008" s="54"/>
      <c r="Y2008" s="45"/>
    </row>
    <row r="2009" spans="1:10" s="2" customFormat="1" ht="13.5" customHeight="1">
      <c r="A2009" s="9">
        <v>194585301</v>
      </c>
      <c r="B2009" s="4" t="s">
        <v>2192</v>
      </c>
      <c r="C2009" s="15">
        <v>8431406166472</v>
      </c>
      <c r="D2009" s="28">
        <v>288</v>
      </c>
      <c r="E2009" s="3" t="s">
        <v>237</v>
      </c>
      <c r="F2009" s="4" t="s">
        <v>955</v>
      </c>
      <c r="G2009" s="4" t="s">
        <v>2216</v>
      </c>
      <c r="H2009" s="4"/>
      <c r="I2009" s="64"/>
      <c r="J2009" s="54"/>
    </row>
    <row r="2010" spans="1:10" s="2" customFormat="1" ht="13.5" customHeight="1">
      <c r="A2010" s="9">
        <v>194585401</v>
      </c>
      <c r="B2010" s="4" t="s">
        <v>2193</v>
      </c>
      <c r="C2010" s="15">
        <v>8431406166489</v>
      </c>
      <c r="D2010" s="28">
        <v>384</v>
      </c>
      <c r="E2010" s="3" t="s">
        <v>237</v>
      </c>
      <c r="F2010" s="4" t="s">
        <v>955</v>
      </c>
      <c r="G2010" s="4" t="s">
        <v>2216</v>
      </c>
      <c r="H2010" s="4"/>
      <c r="I2010" s="64"/>
      <c r="J2010" s="54"/>
    </row>
    <row r="2011" spans="1:10" s="2" customFormat="1" ht="13.5" customHeight="1">
      <c r="A2011" s="9">
        <v>194585501</v>
      </c>
      <c r="B2011" s="4" t="s">
        <v>2194</v>
      </c>
      <c r="C2011" s="15">
        <v>8431406166496</v>
      </c>
      <c r="D2011" s="28">
        <v>480</v>
      </c>
      <c r="E2011" s="3" t="s">
        <v>237</v>
      </c>
      <c r="F2011" s="4" t="s">
        <v>955</v>
      </c>
      <c r="G2011" s="4" t="s">
        <v>2216</v>
      </c>
      <c r="H2011" s="4"/>
      <c r="I2011" s="64"/>
      <c r="J2011" s="54"/>
    </row>
    <row r="2012" spans="1:10" s="2" customFormat="1" ht="13.5" customHeight="1">
      <c r="A2012" s="9">
        <v>7776951</v>
      </c>
      <c r="B2012" s="4" t="s">
        <v>3187</v>
      </c>
      <c r="C2012" s="15">
        <v>8431406216726</v>
      </c>
      <c r="D2012" s="28">
        <v>288</v>
      </c>
      <c r="E2012" s="3" t="s">
        <v>237</v>
      </c>
      <c r="F2012" s="4" t="s">
        <v>955</v>
      </c>
      <c r="G2012" s="4" t="s">
        <v>3195</v>
      </c>
      <c r="H2012" s="4"/>
      <c r="I2012" s="64"/>
      <c r="J2012" s="54"/>
    </row>
    <row r="2013" spans="1:10" s="2" customFormat="1" ht="13.5" customHeight="1">
      <c r="A2013" s="9">
        <v>7776952</v>
      </c>
      <c r="B2013" s="4" t="s">
        <v>3188</v>
      </c>
      <c r="C2013" s="15">
        <v>8431406216733</v>
      </c>
      <c r="D2013" s="28">
        <v>384</v>
      </c>
      <c r="E2013" s="3" t="s">
        <v>237</v>
      </c>
      <c r="F2013" s="4" t="s">
        <v>955</v>
      </c>
      <c r="G2013" s="4" t="s">
        <v>3195</v>
      </c>
      <c r="H2013" s="4"/>
      <c r="I2013" s="64"/>
      <c r="J2013" s="54"/>
    </row>
    <row r="2014" spans="1:10" s="2" customFormat="1" ht="13.5" customHeight="1">
      <c r="A2014" s="9">
        <v>7776953</v>
      </c>
      <c r="B2014" s="4" t="s">
        <v>3189</v>
      </c>
      <c r="C2014" s="15">
        <v>8431406216740</v>
      </c>
      <c r="D2014" s="28">
        <v>480</v>
      </c>
      <c r="E2014" s="3" t="s">
        <v>237</v>
      </c>
      <c r="F2014" s="4" t="s">
        <v>955</v>
      </c>
      <c r="G2014" s="4" t="s">
        <v>3195</v>
      </c>
      <c r="H2014" s="4"/>
      <c r="I2014" s="64"/>
      <c r="J2014" s="54"/>
    </row>
    <row r="2015" spans="1:25" s="2" customFormat="1" ht="13.5" customHeight="1">
      <c r="A2015" s="9">
        <v>7264503</v>
      </c>
      <c r="B2015" s="4" t="s">
        <v>2195</v>
      </c>
      <c r="C2015" s="15">
        <v>8431406149147</v>
      </c>
      <c r="D2015" s="28">
        <v>59.7</v>
      </c>
      <c r="E2015" s="3" t="s">
        <v>237</v>
      </c>
      <c r="F2015" s="4" t="s">
        <v>955</v>
      </c>
      <c r="G2015" s="4" t="s">
        <v>2217</v>
      </c>
      <c r="H2015" s="4"/>
      <c r="I2015" s="64"/>
      <c r="J2015" s="54"/>
      <c r="Y2015" s="45"/>
    </row>
    <row r="2016" spans="1:25" s="2" customFormat="1" ht="13.5" customHeight="1">
      <c r="A2016" s="9">
        <v>7264504</v>
      </c>
      <c r="B2016" s="4" t="s">
        <v>2196</v>
      </c>
      <c r="C2016" s="15">
        <v>8431406149154</v>
      </c>
      <c r="D2016" s="28">
        <v>79.60000000000001</v>
      </c>
      <c r="E2016" s="3" t="s">
        <v>237</v>
      </c>
      <c r="F2016" s="4" t="s">
        <v>955</v>
      </c>
      <c r="G2016" s="4" t="s">
        <v>2217</v>
      </c>
      <c r="H2016" s="4"/>
      <c r="I2016" s="64"/>
      <c r="J2016" s="54"/>
      <c r="Y2016" s="45"/>
    </row>
    <row r="2017" spans="1:25" s="2" customFormat="1" ht="13.5" customHeight="1">
      <c r="A2017" s="9">
        <v>7264505</v>
      </c>
      <c r="B2017" s="4" t="s">
        <v>2197</v>
      </c>
      <c r="C2017" s="15">
        <v>8431406149161</v>
      </c>
      <c r="D2017" s="28">
        <v>99.50000000000001</v>
      </c>
      <c r="E2017" s="3" t="s">
        <v>237</v>
      </c>
      <c r="F2017" s="4" t="s">
        <v>955</v>
      </c>
      <c r="G2017" s="4" t="s">
        <v>2217</v>
      </c>
      <c r="H2017" s="4"/>
      <c r="I2017" s="64"/>
      <c r="J2017" s="54"/>
      <c r="Y2017" s="45"/>
    </row>
    <row r="2018" spans="1:25" s="2" customFormat="1" ht="13.5" customHeight="1">
      <c r="A2018" s="9">
        <v>7264506</v>
      </c>
      <c r="B2018" s="4" t="s">
        <v>2198</v>
      </c>
      <c r="C2018" s="15">
        <v>8431406149178</v>
      </c>
      <c r="D2018" s="28">
        <v>119.4</v>
      </c>
      <c r="E2018" s="3" t="s">
        <v>237</v>
      </c>
      <c r="F2018" s="4" t="s">
        <v>955</v>
      </c>
      <c r="G2018" s="4" t="s">
        <v>2217</v>
      </c>
      <c r="H2018" s="4"/>
      <c r="I2018" s="64"/>
      <c r="J2018" s="54"/>
      <c r="Y2018" s="45"/>
    </row>
    <row r="2019" spans="1:25" s="2" customFormat="1" ht="13.5" customHeight="1">
      <c r="A2019" s="9">
        <v>7264507</v>
      </c>
      <c r="B2019" s="4" t="s">
        <v>2199</v>
      </c>
      <c r="C2019" s="15">
        <v>8431406149185</v>
      </c>
      <c r="D2019" s="28">
        <v>139.3</v>
      </c>
      <c r="E2019" s="3" t="s">
        <v>237</v>
      </c>
      <c r="F2019" s="4" t="s">
        <v>955</v>
      </c>
      <c r="G2019" s="4" t="s">
        <v>2217</v>
      </c>
      <c r="H2019" s="4"/>
      <c r="I2019" s="64"/>
      <c r="J2019" s="54"/>
      <c r="Y2019" s="45"/>
    </row>
    <row r="2020" spans="1:25" s="2" customFormat="1" ht="13.5" customHeight="1">
      <c r="A2020" s="9">
        <v>7264508</v>
      </c>
      <c r="B2020" s="4" t="s">
        <v>2200</v>
      </c>
      <c r="C2020" s="15">
        <v>8431406149192</v>
      </c>
      <c r="D2020" s="28">
        <v>159.20000000000002</v>
      </c>
      <c r="E2020" s="3" t="s">
        <v>237</v>
      </c>
      <c r="F2020" s="4" t="s">
        <v>955</v>
      </c>
      <c r="G2020" s="4" t="s">
        <v>2217</v>
      </c>
      <c r="H2020" s="4"/>
      <c r="I2020" s="64"/>
      <c r="J2020" s="54"/>
      <c r="Y2020" s="45"/>
    </row>
    <row r="2021" spans="1:25" s="2" customFormat="1" ht="13.5" customHeight="1">
      <c r="A2021" s="9">
        <v>7264509</v>
      </c>
      <c r="B2021" s="4" t="s">
        <v>2201</v>
      </c>
      <c r="C2021" s="15">
        <v>8431406149208</v>
      </c>
      <c r="D2021" s="28">
        <v>179.10000000000002</v>
      </c>
      <c r="E2021" s="3" t="s">
        <v>237</v>
      </c>
      <c r="F2021" s="4" t="s">
        <v>955</v>
      </c>
      <c r="G2021" s="4" t="s">
        <v>2217</v>
      </c>
      <c r="H2021" s="4"/>
      <c r="I2021" s="64"/>
      <c r="J2021" s="54"/>
      <c r="Y2021" s="45"/>
    </row>
    <row r="2022" spans="1:25" s="2" customFormat="1" ht="13.5" customHeight="1">
      <c r="A2022" s="9">
        <v>7264510</v>
      </c>
      <c r="B2022" s="4" t="s">
        <v>2202</v>
      </c>
      <c r="C2022" s="15">
        <v>8431406149215</v>
      </c>
      <c r="D2022" s="28">
        <v>199.00000000000003</v>
      </c>
      <c r="E2022" s="3" t="s">
        <v>237</v>
      </c>
      <c r="F2022" s="4" t="s">
        <v>955</v>
      </c>
      <c r="G2022" s="4" t="s">
        <v>2217</v>
      </c>
      <c r="H2022" s="4"/>
      <c r="I2022" s="64"/>
      <c r="J2022" s="54"/>
      <c r="Y2022" s="45"/>
    </row>
    <row r="2023" spans="1:25" s="2" customFormat="1" ht="13.5" customHeight="1">
      <c r="A2023" s="9">
        <v>7264511</v>
      </c>
      <c r="B2023" s="4" t="s">
        <v>2203</v>
      </c>
      <c r="C2023" s="15">
        <v>8431406149222</v>
      </c>
      <c r="D2023" s="28">
        <v>218.90000000000003</v>
      </c>
      <c r="E2023" s="3" t="s">
        <v>237</v>
      </c>
      <c r="F2023" s="4" t="s">
        <v>955</v>
      </c>
      <c r="G2023" s="4" t="s">
        <v>2217</v>
      </c>
      <c r="H2023" s="4"/>
      <c r="I2023" s="64"/>
      <c r="J2023" s="54"/>
      <c r="Y2023" s="45"/>
    </row>
    <row r="2024" spans="1:25" s="2" customFormat="1" ht="13.5" customHeight="1">
      <c r="A2024" s="9">
        <v>7264512</v>
      </c>
      <c r="B2024" s="4" t="s">
        <v>2204</v>
      </c>
      <c r="C2024" s="15">
        <v>8431406149239</v>
      </c>
      <c r="D2024" s="28">
        <v>238.8</v>
      </c>
      <c r="E2024" s="3" t="s">
        <v>237</v>
      </c>
      <c r="F2024" s="4" t="s">
        <v>955</v>
      </c>
      <c r="G2024" s="4" t="s">
        <v>2217</v>
      </c>
      <c r="H2024" s="4"/>
      <c r="I2024" s="64"/>
      <c r="J2024" s="54"/>
      <c r="Y2024" s="45"/>
    </row>
    <row r="2025" spans="1:25" s="2" customFormat="1" ht="13.5" customHeight="1">
      <c r="A2025" s="9">
        <v>7266003</v>
      </c>
      <c r="B2025" s="4" t="s">
        <v>2205</v>
      </c>
      <c r="C2025" s="15">
        <v>8431406149246</v>
      </c>
      <c r="D2025" s="28">
        <v>60.60000000000001</v>
      </c>
      <c r="E2025" s="3" t="s">
        <v>237</v>
      </c>
      <c r="F2025" s="4" t="s">
        <v>955</v>
      </c>
      <c r="G2025" s="4" t="s">
        <v>2217</v>
      </c>
      <c r="H2025" s="4"/>
      <c r="I2025" s="64"/>
      <c r="J2025" s="54"/>
      <c r="Y2025" s="45"/>
    </row>
    <row r="2026" spans="1:25" s="2" customFormat="1" ht="13.5" customHeight="1">
      <c r="A2026" s="9">
        <v>7266004</v>
      </c>
      <c r="B2026" s="4" t="s">
        <v>2206</v>
      </c>
      <c r="C2026" s="15">
        <v>8431406149253</v>
      </c>
      <c r="D2026" s="28">
        <v>80.80000000000001</v>
      </c>
      <c r="E2026" s="3" t="s">
        <v>237</v>
      </c>
      <c r="F2026" s="4" t="s">
        <v>955</v>
      </c>
      <c r="G2026" s="4" t="s">
        <v>2217</v>
      </c>
      <c r="H2026" s="4"/>
      <c r="I2026" s="64"/>
      <c r="J2026" s="54"/>
      <c r="Y2026" s="45"/>
    </row>
    <row r="2027" spans="1:25" s="2" customFormat="1" ht="13.5" customHeight="1">
      <c r="A2027" s="9">
        <v>7266005</v>
      </c>
      <c r="B2027" s="4" t="s">
        <v>2207</v>
      </c>
      <c r="C2027" s="15">
        <v>8431406149260</v>
      </c>
      <c r="D2027" s="28">
        <v>101.00000000000001</v>
      </c>
      <c r="E2027" s="3" t="s">
        <v>237</v>
      </c>
      <c r="F2027" s="4" t="s">
        <v>955</v>
      </c>
      <c r="G2027" s="4" t="s">
        <v>2217</v>
      </c>
      <c r="H2027" s="4"/>
      <c r="I2027" s="64"/>
      <c r="J2027" s="54"/>
      <c r="Y2027" s="45"/>
    </row>
    <row r="2028" spans="1:25" s="2" customFormat="1" ht="13.5" customHeight="1">
      <c r="A2028" s="9">
        <v>7266006</v>
      </c>
      <c r="B2028" s="4" t="s">
        <v>2208</v>
      </c>
      <c r="C2028" s="15">
        <v>8431406149277</v>
      </c>
      <c r="D2028" s="28">
        <v>121.20000000000002</v>
      </c>
      <c r="E2028" s="3" t="s">
        <v>237</v>
      </c>
      <c r="F2028" s="4" t="s">
        <v>955</v>
      </c>
      <c r="G2028" s="4" t="s">
        <v>2217</v>
      </c>
      <c r="H2028" s="4"/>
      <c r="I2028" s="64"/>
      <c r="J2028" s="54"/>
      <c r="Y2028" s="45"/>
    </row>
    <row r="2029" spans="1:25" s="2" customFormat="1" ht="13.5" customHeight="1">
      <c r="A2029" s="9">
        <v>7266007</v>
      </c>
      <c r="B2029" s="4" t="s">
        <v>2209</v>
      </c>
      <c r="C2029" s="15">
        <v>8431406149284</v>
      </c>
      <c r="D2029" s="28">
        <v>141.40000000000003</v>
      </c>
      <c r="E2029" s="3" t="s">
        <v>237</v>
      </c>
      <c r="F2029" s="4" t="s">
        <v>955</v>
      </c>
      <c r="G2029" s="4" t="s">
        <v>2217</v>
      </c>
      <c r="H2029" s="4"/>
      <c r="I2029" s="64"/>
      <c r="J2029" s="54"/>
      <c r="Y2029" s="45"/>
    </row>
    <row r="2030" spans="1:25" s="2" customFormat="1" ht="13.5" customHeight="1">
      <c r="A2030" s="9">
        <v>7266008</v>
      </c>
      <c r="B2030" s="4" t="s">
        <v>2210</v>
      </c>
      <c r="C2030" s="15">
        <v>8431406149291</v>
      </c>
      <c r="D2030" s="28">
        <v>161.60000000000002</v>
      </c>
      <c r="E2030" s="3" t="s">
        <v>237</v>
      </c>
      <c r="F2030" s="4" t="s">
        <v>955</v>
      </c>
      <c r="G2030" s="4" t="s">
        <v>2217</v>
      </c>
      <c r="H2030" s="4"/>
      <c r="I2030" s="64"/>
      <c r="J2030" s="54"/>
      <c r="Y2030" s="45"/>
    </row>
    <row r="2031" spans="1:25" s="2" customFormat="1" ht="13.5" customHeight="1">
      <c r="A2031" s="9">
        <v>7266009</v>
      </c>
      <c r="B2031" s="4" t="s">
        <v>2211</v>
      </c>
      <c r="C2031" s="15">
        <v>8431406149307</v>
      </c>
      <c r="D2031" s="28">
        <v>181.8</v>
      </c>
      <c r="E2031" s="3" t="s">
        <v>237</v>
      </c>
      <c r="F2031" s="4" t="s">
        <v>955</v>
      </c>
      <c r="G2031" s="4" t="s">
        <v>2217</v>
      </c>
      <c r="H2031" s="4"/>
      <c r="I2031" s="64"/>
      <c r="J2031" s="54"/>
      <c r="Y2031" s="45"/>
    </row>
    <row r="2032" spans="1:25" s="2" customFormat="1" ht="13.5" customHeight="1">
      <c r="A2032" s="9">
        <v>7266010</v>
      </c>
      <c r="B2032" s="4" t="s">
        <v>2212</v>
      </c>
      <c r="C2032" s="15">
        <v>8431406149314</v>
      </c>
      <c r="D2032" s="28">
        <v>202.00000000000003</v>
      </c>
      <c r="E2032" s="3" t="s">
        <v>237</v>
      </c>
      <c r="F2032" s="4" t="s">
        <v>955</v>
      </c>
      <c r="G2032" s="4" t="s">
        <v>2217</v>
      </c>
      <c r="H2032" s="4"/>
      <c r="I2032" s="64"/>
      <c r="J2032" s="54"/>
      <c r="Y2032" s="45"/>
    </row>
    <row r="2033" spans="1:25" s="2" customFormat="1" ht="13.5" customHeight="1">
      <c r="A2033" s="9">
        <v>7266011</v>
      </c>
      <c r="B2033" s="4" t="s">
        <v>2213</v>
      </c>
      <c r="C2033" s="15">
        <v>8431406149321</v>
      </c>
      <c r="D2033" s="28">
        <v>222.20000000000005</v>
      </c>
      <c r="E2033" s="3" t="s">
        <v>237</v>
      </c>
      <c r="F2033" s="4" t="s">
        <v>955</v>
      </c>
      <c r="G2033" s="4" t="s">
        <v>2217</v>
      </c>
      <c r="H2033" s="4"/>
      <c r="I2033" s="64"/>
      <c r="J2033" s="54"/>
      <c r="Y2033" s="45"/>
    </row>
    <row r="2034" spans="1:25" s="2" customFormat="1" ht="13.5" customHeight="1">
      <c r="A2034" s="9">
        <v>7266012</v>
      </c>
      <c r="B2034" s="4" t="s">
        <v>2214</v>
      </c>
      <c r="C2034" s="15">
        <v>8431406149338</v>
      </c>
      <c r="D2034" s="28">
        <v>242.39999999999998</v>
      </c>
      <c r="E2034" s="3" t="s">
        <v>237</v>
      </c>
      <c r="F2034" s="4" t="s">
        <v>955</v>
      </c>
      <c r="G2034" s="4" t="s">
        <v>2217</v>
      </c>
      <c r="H2034" s="4"/>
      <c r="I2034" s="64"/>
      <c r="J2034" s="54"/>
      <c r="Y2034" s="45"/>
    </row>
    <row r="2035" spans="1:25" s="2" customFormat="1" ht="13.5" customHeight="1">
      <c r="A2035" s="9">
        <v>7267003</v>
      </c>
      <c r="B2035" s="4" t="s">
        <v>2215</v>
      </c>
      <c r="C2035" s="15">
        <v>8431406149345</v>
      </c>
      <c r="D2035" s="28">
        <v>71.7</v>
      </c>
      <c r="E2035" s="3" t="s">
        <v>237</v>
      </c>
      <c r="F2035" s="4" t="s">
        <v>955</v>
      </c>
      <c r="G2035" s="4" t="s">
        <v>2217</v>
      </c>
      <c r="H2035" s="4"/>
      <c r="I2035" s="64"/>
      <c r="J2035" s="54"/>
      <c r="Y2035" s="45"/>
    </row>
    <row r="2036" spans="1:25" s="2" customFormat="1" ht="13.5" customHeight="1">
      <c r="A2036" s="9">
        <v>7267004</v>
      </c>
      <c r="B2036" s="4" t="s">
        <v>2218</v>
      </c>
      <c r="C2036" s="15">
        <v>8431406149352</v>
      </c>
      <c r="D2036" s="28">
        <v>95.60000000000001</v>
      </c>
      <c r="E2036" s="3" t="s">
        <v>237</v>
      </c>
      <c r="F2036" s="4" t="s">
        <v>955</v>
      </c>
      <c r="G2036" s="4" t="s">
        <v>2217</v>
      </c>
      <c r="H2036" s="4"/>
      <c r="I2036" s="64"/>
      <c r="J2036" s="54"/>
      <c r="Y2036" s="45"/>
    </row>
    <row r="2037" spans="1:25" s="2" customFormat="1" ht="13.5" customHeight="1">
      <c r="A2037" s="9">
        <v>7267005</v>
      </c>
      <c r="B2037" s="4" t="s">
        <v>2219</v>
      </c>
      <c r="C2037" s="15">
        <v>8431406149369</v>
      </c>
      <c r="D2037" s="28">
        <v>119.50000000000001</v>
      </c>
      <c r="E2037" s="3" t="s">
        <v>237</v>
      </c>
      <c r="F2037" s="4" t="s">
        <v>955</v>
      </c>
      <c r="G2037" s="4" t="s">
        <v>2217</v>
      </c>
      <c r="H2037" s="4"/>
      <c r="I2037" s="64"/>
      <c r="J2037" s="54"/>
      <c r="Y2037" s="45"/>
    </row>
    <row r="2038" spans="1:25" s="2" customFormat="1" ht="13.5" customHeight="1">
      <c r="A2038" s="9">
        <v>7267006</v>
      </c>
      <c r="B2038" s="4" t="s">
        <v>2220</v>
      </c>
      <c r="C2038" s="15">
        <v>8431406149376</v>
      </c>
      <c r="D2038" s="28">
        <v>143.4</v>
      </c>
      <c r="E2038" s="3" t="s">
        <v>237</v>
      </c>
      <c r="F2038" s="4" t="s">
        <v>955</v>
      </c>
      <c r="G2038" s="4" t="s">
        <v>2217</v>
      </c>
      <c r="H2038" s="4"/>
      <c r="I2038" s="64"/>
      <c r="J2038" s="54"/>
      <c r="Y2038" s="45"/>
    </row>
    <row r="2039" spans="1:25" s="2" customFormat="1" ht="13.5" customHeight="1">
      <c r="A2039" s="9">
        <v>7267007</v>
      </c>
      <c r="B2039" s="4" t="s">
        <v>2221</v>
      </c>
      <c r="C2039" s="15">
        <v>8431406149383</v>
      </c>
      <c r="D2039" s="28">
        <v>167.3</v>
      </c>
      <c r="E2039" s="3" t="s">
        <v>237</v>
      </c>
      <c r="F2039" s="4" t="s">
        <v>955</v>
      </c>
      <c r="G2039" s="4" t="s">
        <v>2217</v>
      </c>
      <c r="H2039" s="4"/>
      <c r="I2039" s="64"/>
      <c r="J2039" s="54"/>
      <c r="Y2039" s="45"/>
    </row>
    <row r="2040" spans="1:25" s="2" customFormat="1" ht="13.5" customHeight="1">
      <c r="A2040" s="9">
        <v>7267008</v>
      </c>
      <c r="B2040" s="4" t="s">
        <v>2222</v>
      </c>
      <c r="C2040" s="15">
        <v>8431406149390</v>
      </c>
      <c r="D2040" s="28">
        <v>191.20000000000002</v>
      </c>
      <c r="E2040" s="3" t="s">
        <v>237</v>
      </c>
      <c r="F2040" s="4" t="s">
        <v>955</v>
      </c>
      <c r="G2040" s="4" t="s">
        <v>2217</v>
      </c>
      <c r="H2040" s="4"/>
      <c r="I2040" s="64"/>
      <c r="J2040" s="54"/>
      <c r="Y2040" s="45"/>
    </row>
    <row r="2041" spans="1:25" s="2" customFormat="1" ht="13.5" customHeight="1">
      <c r="A2041" s="9">
        <v>7267009</v>
      </c>
      <c r="B2041" s="4" t="s">
        <v>2223</v>
      </c>
      <c r="C2041" s="15">
        <v>8431406149406</v>
      </c>
      <c r="D2041" s="28">
        <v>215.10000000000002</v>
      </c>
      <c r="E2041" s="3" t="s">
        <v>237</v>
      </c>
      <c r="F2041" s="4" t="s">
        <v>955</v>
      </c>
      <c r="G2041" s="4" t="s">
        <v>2217</v>
      </c>
      <c r="H2041" s="4"/>
      <c r="I2041" s="64"/>
      <c r="J2041" s="54"/>
      <c r="Y2041" s="45"/>
    </row>
    <row r="2042" spans="1:25" s="2" customFormat="1" ht="13.5" customHeight="1">
      <c r="A2042" s="9">
        <v>7267010</v>
      </c>
      <c r="B2042" s="4" t="s">
        <v>2224</v>
      </c>
      <c r="C2042" s="15">
        <v>8431406149413</v>
      </c>
      <c r="D2042" s="28">
        <v>239.00000000000003</v>
      </c>
      <c r="E2042" s="3" t="s">
        <v>237</v>
      </c>
      <c r="F2042" s="4" t="s">
        <v>955</v>
      </c>
      <c r="G2042" s="4" t="s">
        <v>2217</v>
      </c>
      <c r="H2042" s="4"/>
      <c r="I2042" s="64"/>
      <c r="J2042" s="54"/>
      <c r="Y2042" s="45"/>
    </row>
    <row r="2043" spans="1:25" s="2" customFormat="1" ht="13.5" customHeight="1">
      <c r="A2043" s="9">
        <v>7267011</v>
      </c>
      <c r="B2043" s="4" t="s">
        <v>2225</v>
      </c>
      <c r="C2043" s="15">
        <v>8431406149420</v>
      </c>
      <c r="D2043" s="28">
        <v>262.90000000000003</v>
      </c>
      <c r="E2043" s="3" t="s">
        <v>237</v>
      </c>
      <c r="F2043" s="4" t="s">
        <v>955</v>
      </c>
      <c r="G2043" s="4" t="s">
        <v>2217</v>
      </c>
      <c r="H2043" s="4"/>
      <c r="I2043" s="64"/>
      <c r="J2043" s="54"/>
      <c r="Y2043" s="45"/>
    </row>
    <row r="2044" spans="1:25" s="2" customFormat="1" ht="13.5" customHeight="1">
      <c r="A2044" s="9">
        <v>7267012</v>
      </c>
      <c r="B2044" s="4" t="s">
        <v>2226</v>
      </c>
      <c r="C2044" s="15">
        <v>8431406149437</v>
      </c>
      <c r="D2044" s="28">
        <v>286.8</v>
      </c>
      <c r="E2044" s="3" t="s">
        <v>237</v>
      </c>
      <c r="F2044" s="4" t="s">
        <v>955</v>
      </c>
      <c r="G2044" s="4" t="s">
        <v>2217</v>
      </c>
      <c r="H2044" s="4"/>
      <c r="I2044" s="64"/>
      <c r="J2044" s="54"/>
      <c r="Y2044" s="45"/>
    </row>
    <row r="2045" spans="1:25" s="2" customFormat="1" ht="13.5" customHeight="1">
      <c r="A2045" s="9">
        <v>7268003</v>
      </c>
      <c r="B2045" s="4" t="s">
        <v>2227</v>
      </c>
      <c r="C2045" s="15">
        <v>8431406149444</v>
      </c>
      <c r="D2045" s="28">
        <v>80.7</v>
      </c>
      <c r="E2045" s="3" t="s">
        <v>237</v>
      </c>
      <c r="F2045" s="4" t="s">
        <v>955</v>
      </c>
      <c r="G2045" s="4" t="s">
        <v>2217</v>
      </c>
      <c r="H2045" s="4"/>
      <c r="I2045" s="64"/>
      <c r="J2045" s="54"/>
      <c r="Y2045" s="45"/>
    </row>
    <row r="2046" spans="1:25" s="2" customFormat="1" ht="13.5" customHeight="1">
      <c r="A2046" s="9">
        <v>7268004</v>
      </c>
      <c r="B2046" s="4" t="s">
        <v>2228</v>
      </c>
      <c r="C2046" s="15">
        <v>8431406149451</v>
      </c>
      <c r="D2046" s="28">
        <v>107.60000000000001</v>
      </c>
      <c r="E2046" s="3" t="s">
        <v>237</v>
      </c>
      <c r="F2046" s="4" t="s">
        <v>955</v>
      </c>
      <c r="G2046" s="4" t="s">
        <v>2217</v>
      </c>
      <c r="H2046" s="4"/>
      <c r="I2046" s="64"/>
      <c r="J2046" s="54"/>
      <c r="Y2046" s="45"/>
    </row>
    <row r="2047" spans="1:25" s="2" customFormat="1" ht="13.5" customHeight="1">
      <c r="A2047" s="9">
        <v>7268005</v>
      </c>
      <c r="B2047" s="4" t="s">
        <v>2229</v>
      </c>
      <c r="C2047" s="15">
        <v>8431406149468</v>
      </c>
      <c r="D2047" s="28">
        <v>134.5</v>
      </c>
      <c r="E2047" s="3" t="s">
        <v>237</v>
      </c>
      <c r="F2047" s="4" t="s">
        <v>955</v>
      </c>
      <c r="G2047" s="4" t="s">
        <v>2217</v>
      </c>
      <c r="H2047" s="4"/>
      <c r="I2047" s="64"/>
      <c r="J2047" s="54"/>
      <c r="Y2047" s="45"/>
    </row>
    <row r="2048" spans="1:25" s="2" customFormat="1" ht="13.5" customHeight="1">
      <c r="A2048" s="9">
        <v>7268006</v>
      </c>
      <c r="B2048" s="4" t="s">
        <v>2230</v>
      </c>
      <c r="C2048" s="15">
        <v>8431406149475</v>
      </c>
      <c r="D2048" s="28">
        <v>161.4</v>
      </c>
      <c r="E2048" s="3" t="s">
        <v>237</v>
      </c>
      <c r="F2048" s="4" t="s">
        <v>955</v>
      </c>
      <c r="G2048" s="4" t="s">
        <v>2217</v>
      </c>
      <c r="H2048" s="4"/>
      <c r="I2048" s="64"/>
      <c r="J2048" s="54"/>
      <c r="Y2048" s="45"/>
    </row>
    <row r="2049" spans="1:25" s="2" customFormat="1" ht="13.5" customHeight="1">
      <c r="A2049" s="9">
        <v>7268007</v>
      </c>
      <c r="B2049" s="4" t="s">
        <v>2231</v>
      </c>
      <c r="C2049" s="15">
        <v>8431406149482</v>
      </c>
      <c r="D2049" s="28">
        <v>188.3</v>
      </c>
      <c r="E2049" s="3" t="s">
        <v>237</v>
      </c>
      <c r="F2049" s="4" t="s">
        <v>955</v>
      </c>
      <c r="G2049" s="4" t="s">
        <v>2217</v>
      </c>
      <c r="H2049" s="4"/>
      <c r="I2049" s="64"/>
      <c r="J2049" s="54"/>
      <c r="Y2049" s="45"/>
    </row>
    <row r="2050" spans="1:25" s="2" customFormat="1" ht="13.5" customHeight="1">
      <c r="A2050" s="9">
        <v>7268008</v>
      </c>
      <c r="B2050" s="4" t="s">
        <v>2232</v>
      </c>
      <c r="C2050" s="15">
        <v>8431406149499</v>
      </c>
      <c r="D2050" s="28">
        <v>215.20000000000002</v>
      </c>
      <c r="E2050" s="3" t="s">
        <v>237</v>
      </c>
      <c r="F2050" s="4" t="s">
        <v>955</v>
      </c>
      <c r="G2050" s="4" t="s">
        <v>2217</v>
      </c>
      <c r="H2050" s="4"/>
      <c r="I2050" s="64"/>
      <c r="J2050" s="54"/>
      <c r="Y2050" s="45"/>
    </row>
    <row r="2051" spans="1:25" s="2" customFormat="1" ht="13.5" customHeight="1">
      <c r="A2051" s="9">
        <v>7268009</v>
      </c>
      <c r="B2051" s="4" t="s">
        <v>2233</v>
      </c>
      <c r="C2051" s="15">
        <v>8431406149505</v>
      </c>
      <c r="D2051" s="28">
        <v>242.10000000000002</v>
      </c>
      <c r="E2051" s="3" t="s">
        <v>237</v>
      </c>
      <c r="F2051" s="4" t="s">
        <v>955</v>
      </c>
      <c r="G2051" s="4" t="s">
        <v>2217</v>
      </c>
      <c r="H2051" s="4"/>
      <c r="I2051" s="64"/>
      <c r="J2051" s="54"/>
      <c r="Y2051" s="45"/>
    </row>
    <row r="2052" spans="1:25" s="2" customFormat="1" ht="13.5" customHeight="1">
      <c r="A2052" s="9">
        <v>7268010</v>
      </c>
      <c r="B2052" s="4" t="s">
        <v>2234</v>
      </c>
      <c r="C2052" s="15">
        <v>8431406149512</v>
      </c>
      <c r="D2052" s="28">
        <v>269</v>
      </c>
      <c r="E2052" s="3" t="s">
        <v>237</v>
      </c>
      <c r="F2052" s="4" t="s">
        <v>955</v>
      </c>
      <c r="G2052" s="4" t="s">
        <v>2217</v>
      </c>
      <c r="H2052" s="4"/>
      <c r="I2052" s="64"/>
      <c r="J2052" s="54"/>
      <c r="Y2052" s="45"/>
    </row>
    <row r="2053" spans="1:25" s="2" customFormat="1" ht="13.5" customHeight="1">
      <c r="A2053" s="9">
        <v>7268011</v>
      </c>
      <c r="B2053" s="4" t="s">
        <v>2235</v>
      </c>
      <c r="C2053" s="15">
        <v>8431406149529</v>
      </c>
      <c r="D2053" s="28">
        <v>295.90000000000003</v>
      </c>
      <c r="E2053" s="3" t="s">
        <v>237</v>
      </c>
      <c r="F2053" s="4" t="s">
        <v>955</v>
      </c>
      <c r="G2053" s="4" t="s">
        <v>2217</v>
      </c>
      <c r="H2053" s="4"/>
      <c r="I2053" s="64"/>
      <c r="J2053" s="54"/>
      <c r="Y2053" s="45"/>
    </row>
    <row r="2054" spans="1:25" s="2" customFormat="1" ht="13.5" customHeight="1">
      <c r="A2054" s="9">
        <v>7268012</v>
      </c>
      <c r="B2054" s="4" t="s">
        <v>2236</v>
      </c>
      <c r="C2054" s="15">
        <v>8431406149536</v>
      </c>
      <c r="D2054" s="28">
        <v>322.8</v>
      </c>
      <c r="E2054" s="3" t="s">
        <v>237</v>
      </c>
      <c r="F2054" s="4" t="s">
        <v>955</v>
      </c>
      <c r="G2054" s="4" t="s">
        <v>2217</v>
      </c>
      <c r="H2054" s="4"/>
      <c r="I2054" s="64"/>
      <c r="J2054" s="54"/>
      <c r="Y2054" s="45"/>
    </row>
    <row r="2055" spans="1:10" s="2" customFormat="1" ht="13.5" customHeight="1">
      <c r="A2055" s="9" t="s">
        <v>3</v>
      </c>
      <c r="B2055" s="4" t="s">
        <v>2237</v>
      </c>
      <c r="C2055" s="15">
        <v>8431406169534</v>
      </c>
      <c r="D2055" s="28">
        <v>84.30000000000001</v>
      </c>
      <c r="E2055" s="3" t="s">
        <v>237</v>
      </c>
      <c r="F2055" s="4" t="s">
        <v>955</v>
      </c>
      <c r="G2055" s="4" t="s">
        <v>2250</v>
      </c>
      <c r="H2055" s="4"/>
      <c r="I2055" s="64"/>
      <c r="J2055" s="54"/>
    </row>
    <row r="2056" spans="1:10" s="2" customFormat="1" ht="13.5" customHeight="1">
      <c r="A2056" s="9" t="s">
        <v>4</v>
      </c>
      <c r="B2056" s="4" t="s">
        <v>2238</v>
      </c>
      <c r="C2056" s="15">
        <v>8431406169541</v>
      </c>
      <c r="D2056" s="28">
        <v>112.4</v>
      </c>
      <c r="E2056" s="3" t="s">
        <v>237</v>
      </c>
      <c r="F2056" s="4" t="s">
        <v>955</v>
      </c>
      <c r="G2056" s="4" t="s">
        <v>2250</v>
      </c>
      <c r="H2056" s="4"/>
      <c r="I2056" s="64"/>
      <c r="J2056" s="54"/>
    </row>
    <row r="2057" spans="1:10" s="2" customFormat="1" ht="13.5" customHeight="1">
      <c r="A2057" s="9" t="s">
        <v>204</v>
      </c>
      <c r="B2057" s="4" t="s">
        <v>2239</v>
      </c>
      <c r="C2057" s="15">
        <v>8431406169558</v>
      </c>
      <c r="D2057" s="28">
        <v>140.5</v>
      </c>
      <c r="E2057" s="3" t="s">
        <v>237</v>
      </c>
      <c r="F2057" s="4" t="s">
        <v>955</v>
      </c>
      <c r="G2057" s="4" t="s">
        <v>2250</v>
      </c>
      <c r="H2057" s="4"/>
      <c r="I2057" s="64"/>
      <c r="J2057" s="54"/>
    </row>
    <row r="2058" spans="1:10" s="2" customFormat="1" ht="13.5" customHeight="1">
      <c r="A2058" s="9" t="s">
        <v>205</v>
      </c>
      <c r="B2058" s="4" t="s">
        <v>2240</v>
      </c>
      <c r="C2058" s="15">
        <v>8431406169565</v>
      </c>
      <c r="D2058" s="28">
        <v>168.60000000000002</v>
      </c>
      <c r="E2058" s="3" t="s">
        <v>237</v>
      </c>
      <c r="F2058" s="4" t="s">
        <v>955</v>
      </c>
      <c r="G2058" s="4" t="s">
        <v>2250</v>
      </c>
      <c r="H2058" s="4"/>
      <c r="I2058" s="64"/>
      <c r="J2058" s="54"/>
    </row>
    <row r="2059" spans="1:10" s="2" customFormat="1" ht="13.5" customHeight="1">
      <c r="A2059" s="9" t="s">
        <v>206</v>
      </c>
      <c r="B2059" s="4" t="s">
        <v>2241</v>
      </c>
      <c r="C2059" s="15">
        <v>8431406169572</v>
      </c>
      <c r="D2059" s="28">
        <v>196.70000000000002</v>
      </c>
      <c r="E2059" s="3" t="s">
        <v>237</v>
      </c>
      <c r="F2059" s="4" t="s">
        <v>955</v>
      </c>
      <c r="G2059" s="4" t="s">
        <v>2250</v>
      </c>
      <c r="H2059" s="4"/>
      <c r="I2059" s="64"/>
      <c r="J2059" s="54"/>
    </row>
    <row r="2060" spans="1:10" s="2" customFormat="1" ht="13.5" customHeight="1">
      <c r="A2060" s="9" t="s">
        <v>207</v>
      </c>
      <c r="B2060" s="4" t="s">
        <v>2242</v>
      </c>
      <c r="C2060" s="15">
        <v>8431406169589</v>
      </c>
      <c r="D2060" s="28">
        <v>224.8</v>
      </c>
      <c r="E2060" s="3" t="s">
        <v>237</v>
      </c>
      <c r="F2060" s="4" t="s">
        <v>955</v>
      </c>
      <c r="G2060" s="4" t="s">
        <v>2250</v>
      </c>
      <c r="H2060" s="4"/>
      <c r="I2060" s="64"/>
      <c r="J2060" s="54"/>
    </row>
    <row r="2061" spans="1:10" s="2" customFormat="1" ht="13.5" customHeight="1">
      <c r="A2061" s="9" t="s">
        <v>208</v>
      </c>
      <c r="B2061" s="4" t="s">
        <v>2243</v>
      </c>
      <c r="C2061" s="15">
        <v>8431406169596</v>
      </c>
      <c r="D2061" s="28">
        <v>252.9</v>
      </c>
      <c r="E2061" s="3" t="s">
        <v>237</v>
      </c>
      <c r="F2061" s="4" t="s">
        <v>955</v>
      </c>
      <c r="G2061" s="4" t="s">
        <v>2250</v>
      </c>
      <c r="H2061" s="4"/>
      <c r="I2061" s="64"/>
      <c r="J2061" s="54"/>
    </row>
    <row r="2062" spans="1:10" s="2" customFormat="1" ht="13.5" customHeight="1">
      <c r="A2062" s="9" t="s">
        <v>209</v>
      </c>
      <c r="B2062" s="4" t="s">
        <v>2244</v>
      </c>
      <c r="C2062" s="15">
        <v>8431406169602</v>
      </c>
      <c r="D2062" s="28">
        <v>281</v>
      </c>
      <c r="E2062" s="3" t="s">
        <v>237</v>
      </c>
      <c r="F2062" s="4" t="s">
        <v>955</v>
      </c>
      <c r="G2062" s="4" t="s">
        <v>2250</v>
      </c>
      <c r="H2062" s="4"/>
      <c r="I2062" s="64"/>
      <c r="J2062" s="54"/>
    </row>
    <row r="2063" spans="1:23" s="26" customFormat="1" ht="12.75">
      <c r="A2063" s="9" t="s">
        <v>210</v>
      </c>
      <c r="B2063" s="4" t="s">
        <v>2245</v>
      </c>
      <c r="C2063" s="15">
        <v>8431406169619</v>
      </c>
      <c r="D2063" s="28">
        <v>309.1</v>
      </c>
      <c r="E2063" s="3" t="s">
        <v>237</v>
      </c>
      <c r="F2063" s="4" t="s">
        <v>955</v>
      </c>
      <c r="G2063" s="4" t="s">
        <v>2250</v>
      </c>
      <c r="H2063" s="4"/>
      <c r="I2063" s="64"/>
      <c r="J2063" s="54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</row>
    <row r="2064" spans="1:10" s="2" customFormat="1" ht="13.5" customHeight="1">
      <c r="A2064" s="9" t="s">
        <v>211</v>
      </c>
      <c r="B2064" s="4" t="s">
        <v>2246</v>
      </c>
      <c r="C2064" s="15">
        <v>8431406169626</v>
      </c>
      <c r="D2064" s="28">
        <v>337.20000000000005</v>
      </c>
      <c r="E2064" s="3" t="s">
        <v>237</v>
      </c>
      <c r="F2064" s="4" t="s">
        <v>955</v>
      </c>
      <c r="G2064" s="4" t="s">
        <v>2250</v>
      </c>
      <c r="H2064" s="4"/>
      <c r="I2064" s="64"/>
      <c r="J2064" s="54"/>
    </row>
    <row r="2065" spans="1:10" s="2" customFormat="1" ht="13.5" customHeight="1">
      <c r="A2065" s="9" t="s">
        <v>212</v>
      </c>
      <c r="B2065" s="4" t="s">
        <v>2247</v>
      </c>
      <c r="C2065" s="15">
        <v>8431406169633</v>
      </c>
      <c r="D2065" s="28">
        <v>393.40000000000003</v>
      </c>
      <c r="E2065" s="3" t="s">
        <v>237</v>
      </c>
      <c r="F2065" s="4" t="s">
        <v>955</v>
      </c>
      <c r="G2065" s="4" t="s">
        <v>2250</v>
      </c>
      <c r="H2065" s="4"/>
      <c r="I2065" s="64"/>
      <c r="J2065" s="54"/>
    </row>
    <row r="2066" spans="1:10" s="2" customFormat="1" ht="13.5" customHeight="1">
      <c r="A2066" s="9" t="s">
        <v>213</v>
      </c>
      <c r="B2066" s="4" t="s">
        <v>2248</v>
      </c>
      <c r="C2066" s="15">
        <v>8431406169640</v>
      </c>
      <c r="D2066" s="28">
        <v>58.800000000000004</v>
      </c>
      <c r="E2066" s="3" t="s">
        <v>237</v>
      </c>
      <c r="F2066" s="4" t="s">
        <v>955</v>
      </c>
      <c r="G2066" s="4" t="s">
        <v>2250</v>
      </c>
      <c r="H2066" s="4"/>
      <c r="I2066" s="64"/>
      <c r="J2066" s="54"/>
    </row>
    <row r="2067" spans="1:10" s="2" customFormat="1" ht="13.5" customHeight="1">
      <c r="A2067" s="9" t="s">
        <v>174</v>
      </c>
      <c r="B2067" s="4" t="s">
        <v>2249</v>
      </c>
      <c r="C2067" s="15">
        <v>8431406169657</v>
      </c>
      <c r="D2067" s="28">
        <v>78.4</v>
      </c>
      <c r="E2067" s="3" t="s">
        <v>237</v>
      </c>
      <c r="F2067" s="4" t="s">
        <v>955</v>
      </c>
      <c r="G2067" s="4" t="s">
        <v>2250</v>
      </c>
      <c r="H2067" s="4"/>
      <c r="I2067" s="64"/>
      <c r="J2067" s="54"/>
    </row>
    <row r="2068" spans="1:10" s="2" customFormat="1" ht="13.5" customHeight="1">
      <c r="A2068" s="9" t="s">
        <v>6</v>
      </c>
      <c r="B2068" s="4" t="s">
        <v>2251</v>
      </c>
      <c r="C2068" s="15">
        <v>8431406169664</v>
      </c>
      <c r="D2068" s="28">
        <v>98</v>
      </c>
      <c r="E2068" s="3" t="s">
        <v>237</v>
      </c>
      <c r="F2068" s="4" t="s">
        <v>955</v>
      </c>
      <c r="G2068" s="4" t="s">
        <v>2250</v>
      </c>
      <c r="H2068" s="4"/>
      <c r="I2068" s="64"/>
      <c r="J2068" s="54"/>
    </row>
    <row r="2069" spans="1:10" s="2" customFormat="1" ht="13.5" customHeight="1">
      <c r="A2069" s="9" t="s">
        <v>7</v>
      </c>
      <c r="B2069" s="4" t="s">
        <v>2252</v>
      </c>
      <c r="C2069" s="15">
        <v>8431406169671</v>
      </c>
      <c r="D2069" s="28">
        <v>117.60000000000001</v>
      </c>
      <c r="E2069" s="3" t="s">
        <v>237</v>
      </c>
      <c r="F2069" s="4" t="s">
        <v>955</v>
      </c>
      <c r="G2069" s="4" t="s">
        <v>2250</v>
      </c>
      <c r="H2069" s="4"/>
      <c r="I2069" s="64"/>
      <c r="J2069" s="54"/>
    </row>
    <row r="2070" spans="1:10" s="2" customFormat="1" ht="13.5" customHeight="1">
      <c r="A2070" s="9" t="s">
        <v>8</v>
      </c>
      <c r="B2070" s="4" t="s">
        <v>2253</v>
      </c>
      <c r="C2070" s="15">
        <v>8431406169688</v>
      </c>
      <c r="D2070" s="28">
        <v>137.20000000000002</v>
      </c>
      <c r="E2070" s="3" t="s">
        <v>237</v>
      </c>
      <c r="F2070" s="4" t="s">
        <v>955</v>
      </c>
      <c r="G2070" s="4" t="s">
        <v>2250</v>
      </c>
      <c r="H2070" s="4"/>
      <c r="I2070" s="64"/>
      <c r="J2070" s="54"/>
    </row>
    <row r="2071" spans="1:10" s="2" customFormat="1" ht="13.5" customHeight="1">
      <c r="A2071" s="9" t="s">
        <v>9</v>
      </c>
      <c r="B2071" s="4" t="s">
        <v>2254</v>
      </c>
      <c r="C2071" s="15">
        <v>8431406169695</v>
      </c>
      <c r="D2071" s="28">
        <v>156.8</v>
      </c>
      <c r="E2071" s="3" t="s">
        <v>237</v>
      </c>
      <c r="F2071" s="4" t="s">
        <v>955</v>
      </c>
      <c r="G2071" s="4" t="s">
        <v>2250</v>
      </c>
      <c r="H2071" s="4"/>
      <c r="I2071" s="64"/>
      <c r="J2071" s="54"/>
    </row>
    <row r="2072" spans="1:10" s="2" customFormat="1" ht="13.5" customHeight="1">
      <c r="A2072" s="9" t="s">
        <v>10</v>
      </c>
      <c r="B2072" s="4" t="s">
        <v>2255</v>
      </c>
      <c r="C2072" s="15">
        <v>8431406169701</v>
      </c>
      <c r="D2072" s="28">
        <v>176.4</v>
      </c>
      <c r="E2072" s="3" t="s">
        <v>237</v>
      </c>
      <c r="F2072" s="4" t="s">
        <v>955</v>
      </c>
      <c r="G2072" s="4" t="s">
        <v>2250</v>
      </c>
      <c r="H2072" s="4"/>
      <c r="I2072" s="64"/>
      <c r="J2072" s="54"/>
    </row>
    <row r="2073" spans="1:10" s="2" customFormat="1" ht="13.5" customHeight="1">
      <c r="A2073" s="9" t="s">
        <v>11</v>
      </c>
      <c r="B2073" s="4" t="s">
        <v>2256</v>
      </c>
      <c r="C2073" s="15">
        <v>8431406169718</v>
      </c>
      <c r="D2073" s="28">
        <v>196</v>
      </c>
      <c r="E2073" s="3" t="s">
        <v>237</v>
      </c>
      <c r="F2073" s="4" t="s">
        <v>955</v>
      </c>
      <c r="G2073" s="4" t="s">
        <v>2250</v>
      </c>
      <c r="H2073" s="4"/>
      <c r="I2073" s="64"/>
      <c r="J2073" s="54"/>
    </row>
    <row r="2074" spans="1:25" s="2" customFormat="1" ht="13.5" customHeight="1">
      <c r="A2074" s="9" t="s">
        <v>12</v>
      </c>
      <c r="B2074" s="4" t="s">
        <v>2257</v>
      </c>
      <c r="C2074" s="15">
        <v>8431406169725</v>
      </c>
      <c r="D2074" s="28">
        <v>215.60000000000002</v>
      </c>
      <c r="E2074" s="3" t="s">
        <v>237</v>
      </c>
      <c r="F2074" s="4" t="s">
        <v>955</v>
      </c>
      <c r="G2074" s="4" t="s">
        <v>2250</v>
      </c>
      <c r="H2074" s="4"/>
      <c r="I2074" s="64"/>
      <c r="J2074" s="54"/>
      <c r="X2074" s="26"/>
      <c r="Y2074" s="26"/>
    </row>
    <row r="2075" spans="1:10" s="2" customFormat="1" ht="13.5" customHeight="1">
      <c r="A2075" s="9" t="s">
        <v>13</v>
      </c>
      <c r="B2075" s="4" t="s">
        <v>2258</v>
      </c>
      <c r="C2075" s="15">
        <v>8431406169732</v>
      </c>
      <c r="D2075" s="28">
        <v>235.20000000000002</v>
      </c>
      <c r="E2075" s="3" t="s">
        <v>237</v>
      </c>
      <c r="F2075" s="4" t="s">
        <v>955</v>
      </c>
      <c r="G2075" s="4" t="s">
        <v>2250</v>
      </c>
      <c r="H2075" s="4"/>
      <c r="I2075" s="64"/>
      <c r="J2075" s="54"/>
    </row>
    <row r="2076" spans="1:10" s="2" customFormat="1" ht="13.5" customHeight="1">
      <c r="A2076" s="9" t="s">
        <v>14</v>
      </c>
      <c r="B2076" s="4" t="s">
        <v>2259</v>
      </c>
      <c r="C2076" s="15">
        <v>8431406169749</v>
      </c>
      <c r="D2076" s="28">
        <v>274.40000000000003</v>
      </c>
      <c r="E2076" s="3" t="s">
        <v>237</v>
      </c>
      <c r="F2076" s="4" t="s">
        <v>955</v>
      </c>
      <c r="G2076" s="4" t="s">
        <v>2250</v>
      </c>
      <c r="H2076" s="4"/>
      <c r="I2076" s="64"/>
      <c r="J2076" s="54"/>
    </row>
    <row r="2077" spans="1:10" s="2" customFormat="1" ht="13.5" customHeight="1">
      <c r="A2077" s="9" t="s">
        <v>15</v>
      </c>
      <c r="B2077" s="4" t="s">
        <v>2260</v>
      </c>
      <c r="C2077" s="15">
        <v>8431406169756</v>
      </c>
      <c r="D2077" s="28">
        <v>61.2</v>
      </c>
      <c r="E2077" s="3" t="s">
        <v>237</v>
      </c>
      <c r="F2077" s="4" t="s">
        <v>955</v>
      </c>
      <c r="G2077" s="4" t="s">
        <v>2250</v>
      </c>
      <c r="H2077" s="4"/>
      <c r="I2077" s="64"/>
      <c r="J2077" s="54"/>
    </row>
    <row r="2078" spans="1:10" s="2" customFormat="1" ht="13.5" customHeight="1">
      <c r="A2078" s="9" t="s">
        <v>16</v>
      </c>
      <c r="B2078" s="4" t="s">
        <v>2261</v>
      </c>
      <c r="C2078" s="15">
        <v>8431406169763</v>
      </c>
      <c r="D2078" s="28">
        <v>81.60000000000001</v>
      </c>
      <c r="E2078" s="3" t="s">
        <v>237</v>
      </c>
      <c r="F2078" s="4" t="s">
        <v>955</v>
      </c>
      <c r="G2078" s="4" t="s">
        <v>2250</v>
      </c>
      <c r="H2078" s="4"/>
      <c r="I2078" s="64"/>
      <c r="J2078" s="54"/>
    </row>
    <row r="2079" spans="1:10" s="2" customFormat="1" ht="13.5" customHeight="1">
      <c r="A2079" s="9" t="s">
        <v>17</v>
      </c>
      <c r="B2079" s="4" t="s">
        <v>2262</v>
      </c>
      <c r="C2079" s="15">
        <v>8431406169770</v>
      </c>
      <c r="D2079" s="28">
        <v>102.00000000000001</v>
      </c>
      <c r="E2079" s="3" t="s">
        <v>237</v>
      </c>
      <c r="F2079" s="4" t="s">
        <v>955</v>
      </c>
      <c r="G2079" s="4" t="s">
        <v>2250</v>
      </c>
      <c r="H2079" s="4"/>
      <c r="I2079" s="64"/>
      <c r="J2079" s="54"/>
    </row>
    <row r="2080" spans="1:10" s="2" customFormat="1" ht="13.5" customHeight="1">
      <c r="A2080" s="9" t="s">
        <v>18</v>
      </c>
      <c r="B2080" s="4" t="s">
        <v>2263</v>
      </c>
      <c r="C2080" s="15">
        <v>8431406169787</v>
      </c>
      <c r="D2080" s="28">
        <v>122.4</v>
      </c>
      <c r="E2080" s="3" t="s">
        <v>237</v>
      </c>
      <c r="F2080" s="4" t="s">
        <v>955</v>
      </c>
      <c r="G2080" s="4" t="s">
        <v>2250</v>
      </c>
      <c r="H2080" s="4"/>
      <c r="I2080" s="64"/>
      <c r="J2080" s="54"/>
    </row>
    <row r="2081" spans="1:10" s="2" customFormat="1" ht="13.5" customHeight="1">
      <c r="A2081" s="9" t="s">
        <v>19</v>
      </c>
      <c r="B2081" s="4" t="s">
        <v>2264</v>
      </c>
      <c r="C2081" s="15">
        <v>8431406169794</v>
      </c>
      <c r="D2081" s="28">
        <v>142.8</v>
      </c>
      <c r="E2081" s="3" t="s">
        <v>237</v>
      </c>
      <c r="F2081" s="4" t="s">
        <v>955</v>
      </c>
      <c r="G2081" s="4" t="s">
        <v>2250</v>
      </c>
      <c r="H2081" s="4"/>
      <c r="I2081" s="64"/>
      <c r="J2081" s="54"/>
    </row>
    <row r="2082" spans="1:10" s="2" customFormat="1" ht="13.5" customHeight="1">
      <c r="A2082" s="9" t="s">
        <v>20</v>
      </c>
      <c r="B2082" s="4" t="s">
        <v>2265</v>
      </c>
      <c r="C2082" s="15">
        <v>8431406169800</v>
      </c>
      <c r="D2082" s="28">
        <v>163.20000000000002</v>
      </c>
      <c r="E2082" s="3" t="s">
        <v>237</v>
      </c>
      <c r="F2082" s="4" t="s">
        <v>955</v>
      </c>
      <c r="G2082" s="4" t="s">
        <v>2250</v>
      </c>
      <c r="H2082" s="4"/>
      <c r="I2082" s="64"/>
      <c r="J2082" s="54"/>
    </row>
    <row r="2083" spans="1:10" s="2" customFormat="1" ht="13.5" customHeight="1">
      <c r="A2083" s="9" t="s">
        <v>21</v>
      </c>
      <c r="B2083" s="4" t="s">
        <v>2266</v>
      </c>
      <c r="C2083" s="15">
        <v>8431406169817</v>
      </c>
      <c r="D2083" s="28">
        <v>183.60000000000002</v>
      </c>
      <c r="E2083" s="3" t="s">
        <v>237</v>
      </c>
      <c r="F2083" s="4" t="s">
        <v>955</v>
      </c>
      <c r="G2083" s="4" t="s">
        <v>2250</v>
      </c>
      <c r="H2083" s="4"/>
      <c r="I2083" s="64"/>
      <c r="J2083" s="54"/>
    </row>
    <row r="2084" spans="1:10" s="2" customFormat="1" ht="13.5" customHeight="1">
      <c r="A2084" s="9" t="s">
        <v>22</v>
      </c>
      <c r="B2084" s="4" t="s">
        <v>2267</v>
      </c>
      <c r="C2084" s="15">
        <v>8431406169824</v>
      </c>
      <c r="D2084" s="28">
        <v>204.00000000000003</v>
      </c>
      <c r="E2084" s="3" t="s">
        <v>237</v>
      </c>
      <c r="F2084" s="4" t="s">
        <v>955</v>
      </c>
      <c r="G2084" s="4" t="s">
        <v>2250</v>
      </c>
      <c r="H2084" s="4"/>
      <c r="I2084" s="64"/>
      <c r="J2084" s="54"/>
    </row>
    <row r="2085" spans="1:25" s="2" customFormat="1" ht="13.5" customHeight="1">
      <c r="A2085" s="9" t="s">
        <v>23</v>
      </c>
      <c r="B2085" s="4" t="s">
        <v>2268</v>
      </c>
      <c r="C2085" s="15">
        <v>8431406169831</v>
      </c>
      <c r="D2085" s="28">
        <v>224.40000000000003</v>
      </c>
      <c r="E2085" s="3" t="s">
        <v>237</v>
      </c>
      <c r="F2085" s="4" t="s">
        <v>955</v>
      </c>
      <c r="G2085" s="4" t="s">
        <v>2250</v>
      </c>
      <c r="H2085" s="4"/>
      <c r="I2085" s="64"/>
      <c r="J2085" s="54"/>
      <c r="X2085" s="26"/>
      <c r="Y2085" s="26"/>
    </row>
    <row r="2086" spans="1:10" s="2" customFormat="1" ht="13.5" customHeight="1">
      <c r="A2086" s="9" t="s">
        <v>24</v>
      </c>
      <c r="B2086" s="4" t="s">
        <v>2269</v>
      </c>
      <c r="C2086" s="15">
        <v>8431406169848</v>
      </c>
      <c r="D2086" s="28">
        <v>244.8</v>
      </c>
      <c r="E2086" s="3" t="s">
        <v>237</v>
      </c>
      <c r="F2086" s="4" t="s">
        <v>955</v>
      </c>
      <c r="G2086" s="4" t="s">
        <v>2250</v>
      </c>
      <c r="H2086" s="4"/>
      <c r="I2086" s="64"/>
      <c r="J2086" s="54"/>
    </row>
    <row r="2087" spans="1:10" s="2" customFormat="1" ht="13.5" customHeight="1">
      <c r="A2087" s="9" t="s">
        <v>25</v>
      </c>
      <c r="B2087" s="4" t="s">
        <v>2270</v>
      </c>
      <c r="C2087" s="15">
        <v>8431406169855</v>
      </c>
      <c r="D2087" s="28">
        <v>285.6</v>
      </c>
      <c r="E2087" s="3" t="s">
        <v>237</v>
      </c>
      <c r="F2087" s="4" t="s">
        <v>955</v>
      </c>
      <c r="G2087" s="4" t="s">
        <v>2250</v>
      </c>
      <c r="H2087" s="4"/>
      <c r="I2087" s="64"/>
      <c r="J2087" s="54"/>
    </row>
    <row r="2088" spans="1:10" s="2" customFormat="1" ht="13.5" customHeight="1">
      <c r="A2088" s="9" t="s">
        <v>26</v>
      </c>
      <c r="B2088" s="4" t="s">
        <v>2271</v>
      </c>
      <c r="C2088" s="15">
        <v>8431406169862</v>
      </c>
      <c r="D2088" s="28">
        <v>75</v>
      </c>
      <c r="E2088" s="3" t="s">
        <v>237</v>
      </c>
      <c r="F2088" s="4" t="s">
        <v>955</v>
      </c>
      <c r="G2088" s="4" t="s">
        <v>2250</v>
      </c>
      <c r="H2088" s="4"/>
      <c r="I2088" s="64"/>
      <c r="J2088" s="54"/>
    </row>
    <row r="2089" spans="1:10" s="2" customFormat="1" ht="13.5" customHeight="1">
      <c r="A2089" s="9" t="s">
        <v>27</v>
      </c>
      <c r="B2089" s="4" t="s">
        <v>2272</v>
      </c>
      <c r="C2089" s="15">
        <v>8431406169879</v>
      </c>
      <c r="D2089" s="28">
        <v>100</v>
      </c>
      <c r="E2089" s="3" t="s">
        <v>237</v>
      </c>
      <c r="F2089" s="4" t="s">
        <v>955</v>
      </c>
      <c r="G2089" s="4" t="s">
        <v>2250</v>
      </c>
      <c r="H2089" s="4"/>
      <c r="I2089" s="64"/>
      <c r="J2089" s="54"/>
    </row>
    <row r="2090" spans="1:10" s="2" customFormat="1" ht="13.5" customHeight="1">
      <c r="A2090" s="9" t="s">
        <v>28</v>
      </c>
      <c r="B2090" s="4" t="s">
        <v>2273</v>
      </c>
      <c r="C2090" s="15">
        <v>8431406169886</v>
      </c>
      <c r="D2090" s="28">
        <v>125</v>
      </c>
      <c r="E2090" s="3" t="s">
        <v>237</v>
      </c>
      <c r="F2090" s="4" t="s">
        <v>955</v>
      </c>
      <c r="G2090" s="4" t="s">
        <v>2250</v>
      </c>
      <c r="H2090" s="4"/>
      <c r="I2090" s="64"/>
      <c r="J2090" s="54"/>
    </row>
    <row r="2091" spans="1:10" s="2" customFormat="1" ht="13.5" customHeight="1">
      <c r="A2091" s="9" t="s">
        <v>29</v>
      </c>
      <c r="B2091" s="4" t="s">
        <v>2274</v>
      </c>
      <c r="C2091" s="15">
        <v>8431406169893</v>
      </c>
      <c r="D2091" s="28">
        <v>150</v>
      </c>
      <c r="E2091" s="3" t="s">
        <v>237</v>
      </c>
      <c r="F2091" s="4" t="s">
        <v>955</v>
      </c>
      <c r="G2091" s="4" t="s">
        <v>2250</v>
      </c>
      <c r="H2091" s="4"/>
      <c r="I2091" s="64"/>
      <c r="J2091" s="54"/>
    </row>
    <row r="2092" spans="1:10" s="2" customFormat="1" ht="13.5" customHeight="1">
      <c r="A2092" s="9" t="s">
        <v>30</v>
      </c>
      <c r="B2092" s="4" t="s">
        <v>2275</v>
      </c>
      <c r="C2092" s="15">
        <v>8431406169909</v>
      </c>
      <c r="D2092" s="28">
        <v>175</v>
      </c>
      <c r="E2092" s="3" t="s">
        <v>237</v>
      </c>
      <c r="F2092" s="4" t="s">
        <v>955</v>
      </c>
      <c r="G2092" s="4" t="s">
        <v>2250</v>
      </c>
      <c r="H2092" s="4"/>
      <c r="I2092" s="64"/>
      <c r="J2092" s="54"/>
    </row>
    <row r="2093" spans="1:10" s="2" customFormat="1" ht="13.5" customHeight="1">
      <c r="A2093" s="9" t="s">
        <v>31</v>
      </c>
      <c r="B2093" s="4" t="s">
        <v>2276</v>
      </c>
      <c r="C2093" s="15">
        <v>8431406169916</v>
      </c>
      <c r="D2093" s="28">
        <v>200</v>
      </c>
      <c r="E2093" s="3" t="s">
        <v>237</v>
      </c>
      <c r="F2093" s="4" t="s">
        <v>955</v>
      </c>
      <c r="G2093" s="4" t="s">
        <v>2250</v>
      </c>
      <c r="H2093" s="4"/>
      <c r="I2093" s="64"/>
      <c r="J2093" s="54"/>
    </row>
    <row r="2094" spans="1:10" s="2" customFormat="1" ht="13.5" customHeight="1">
      <c r="A2094" s="9" t="s">
        <v>32</v>
      </c>
      <c r="B2094" s="4" t="s">
        <v>2277</v>
      </c>
      <c r="C2094" s="15">
        <v>8431406169923</v>
      </c>
      <c r="D2094" s="28">
        <v>225</v>
      </c>
      <c r="E2094" s="3" t="s">
        <v>237</v>
      </c>
      <c r="F2094" s="4" t="s">
        <v>955</v>
      </c>
      <c r="G2094" s="4" t="s">
        <v>2250</v>
      </c>
      <c r="H2094" s="4"/>
      <c r="I2094" s="64"/>
      <c r="J2094" s="54"/>
    </row>
    <row r="2095" spans="1:10" s="2" customFormat="1" ht="13.5" customHeight="1">
      <c r="A2095" s="9" t="s">
        <v>33</v>
      </c>
      <c r="B2095" s="4" t="s">
        <v>2278</v>
      </c>
      <c r="C2095" s="15">
        <v>8431406169930</v>
      </c>
      <c r="D2095" s="28">
        <v>250</v>
      </c>
      <c r="E2095" s="3" t="s">
        <v>237</v>
      </c>
      <c r="F2095" s="4" t="s">
        <v>955</v>
      </c>
      <c r="G2095" s="4" t="s">
        <v>2250</v>
      </c>
      <c r="H2095" s="4"/>
      <c r="I2095" s="64"/>
      <c r="J2095" s="54"/>
    </row>
    <row r="2096" spans="1:25" s="2" customFormat="1" ht="13.5" customHeight="1">
      <c r="A2096" s="9" t="s">
        <v>34</v>
      </c>
      <c r="B2096" s="4" t="s">
        <v>2279</v>
      </c>
      <c r="C2096" s="15">
        <v>8431406169947</v>
      </c>
      <c r="D2096" s="28">
        <v>275</v>
      </c>
      <c r="E2096" s="3" t="s">
        <v>237</v>
      </c>
      <c r="F2096" s="4" t="s">
        <v>955</v>
      </c>
      <c r="G2096" s="4" t="s">
        <v>2250</v>
      </c>
      <c r="H2096" s="4"/>
      <c r="I2096" s="64"/>
      <c r="J2096" s="54"/>
      <c r="X2096" s="26"/>
      <c r="Y2096" s="26"/>
    </row>
    <row r="2097" spans="1:10" s="2" customFormat="1" ht="13.5" customHeight="1">
      <c r="A2097" s="9" t="s">
        <v>35</v>
      </c>
      <c r="B2097" s="4" t="s">
        <v>2280</v>
      </c>
      <c r="C2097" s="15">
        <v>8431406169954</v>
      </c>
      <c r="D2097" s="28">
        <v>300</v>
      </c>
      <c r="E2097" s="3" t="s">
        <v>237</v>
      </c>
      <c r="F2097" s="4" t="s">
        <v>955</v>
      </c>
      <c r="G2097" s="4" t="s">
        <v>2250</v>
      </c>
      <c r="H2097" s="4"/>
      <c r="I2097" s="64"/>
      <c r="J2097" s="54"/>
    </row>
    <row r="2098" spans="1:10" s="2" customFormat="1" ht="13.5" customHeight="1">
      <c r="A2098" s="9" t="s">
        <v>36</v>
      </c>
      <c r="B2098" s="4" t="s">
        <v>2281</v>
      </c>
      <c r="C2098" s="15">
        <v>8431406169961</v>
      </c>
      <c r="D2098" s="28">
        <v>350</v>
      </c>
      <c r="E2098" s="3" t="s">
        <v>237</v>
      </c>
      <c r="F2098" s="4" t="s">
        <v>955</v>
      </c>
      <c r="G2098" s="4" t="s">
        <v>2250</v>
      </c>
      <c r="H2098" s="4"/>
      <c r="I2098" s="64"/>
      <c r="J2098" s="54"/>
    </row>
    <row r="2099" spans="1:10" s="2" customFormat="1" ht="13.5" customHeight="1">
      <c r="A2099" s="9" t="s">
        <v>37</v>
      </c>
      <c r="B2099" s="4" t="s">
        <v>2282</v>
      </c>
      <c r="C2099" s="15">
        <v>8431406169978</v>
      </c>
      <c r="D2099" s="28">
        <v>81.30000000000001</v>
      </c>
      <c r="E2099" s="3" t="s">
        <v>237</v>
      </c>
      <c r="F2099" s="4" t="s">
        <v>955</v>
      </c>
      <c r="G2099" s="4" t="s">
        <v>2250</v>
      </c>
      <c r="H2099" s="4"/>
      <c r="I2099" s="64"/>
      <c r="J2099" s="54"/>
    </row>
    <row r="2100" spans="1:10" s="2" customFormat="1" ht="13.5" customHeight="1">
      <c r="A2100" s="9" t="s">
        <v>38</v>
      </c>
      <c r="B2100" s="4" t="s">
        <v>2283</v>
      </c>
      <c r="C2100" s="15">
        <v>8431406169985</v>
      </c>
      <c r="D2100" s="28">
        <v>108.4</v>
      </c>
      <c r="E2100" s="3" t="s">
        <v>237</v>
      </c>
      <c r="F2100" s="4" t="s">
        <v>955</v>
      </c>
      <c r="G2100" s="4" t="s">
        <v>2250</v>
      </c>
      <c r="H2100" s="4"/>
      <c r="I2100" s="64"/>
      <c r="J2100" s="54"/>
    </row>
    <row r="2101" spans="1:10" s="2" customFormat="1" ht="13.5" customHeight="1">
      <c r="A2101" s="9" t="s">
        <v>39</v>
      </c>
      <c r="B2101" s="4" t="s">
        <v>2284</v>
      </c>
      <c r="C2101" s="15">
        <v>8431406169992</v>
      </c>
      <c r="D2101" s="28">
        <v>135.5</v>
      </c>
      <c r="E2101" s="3" t="s">
        <v>237</v>
      </c>
      <c r="F2101" s="4" t="s">
        <v>955</v>
      </c>
      <c r="G2101" s="4" t="s">
        <v>2250</v>
      </c>
      <c r="H2101" s="4"/>
      <c r="I2101" s="64"/>
      <c r="J2101" s="54"/>
    </row>
    <row r="2102" spans="1:10" s="2" customFormat="1" ht="13.5" customHeight="1">
      <c r="A2102" s="9" t="s">
        <v>40</v>
      </c>
      <c r="B2102" s="4" t="s">
        <v>2285</v>
      </c>
      <c r="C2102" s="15">
        <v>8431406170004</v>
      </c>
      <c r="D2102" s="28">
        <v>162.60000000000002</v>
      </c>
      <c r="E2102" s="3" t="s">
        <v>237</v>
      </c>
      <c r="F2102" s="4" t="s">
        <v>955</v>
      </c>
      <c r="G2102" s="4" t="s">
        <v>2250</v>
      </c>
      <c r="H2102" s="4"/>
      <c r="I2102" s="64"/>
      <c r="J2102" s="54"/>
    </row>
    <row r="2103" spans="1:10" s="2" customFormat="1" ht="13.5" customHeight="1">
      <c r="A2103" s="9" t="s">
        <v>41</v>
      </c>
      <c r="B2103" s="4" t="s">
        <v>2286</v>
      </c>
      <c r="C2103" s="15">
        <v>8431406170011</v>
      </c>
      <c r="D2103" s="28">
        <v>189.70000000000002</v>
      </c>
      <c r="E2103" s="3" t="s">
        <v>237</v>
      </c>
      <c r="F2103" s="4" t="s">
        <v>955</v>
      </c>
      <c r="G2103" s="4" t="s">
        <v>2250</v>
      </c>
      <c r="H2103" s="4"/>
      <c r="I2103" s="64"/>
      <c r="J2103" s="54"/>
    </row>
    <row r="2104" spans="1:10" s="2" customFormat="1" ht="13.5" customHeight="1">
      <c r="A2104" s="9" t="s">
        <v>42</v>
      </c>
      <c r="B2104" s="4" t="s">
        <v>2287</v>
      </c>
      <c r="C2104" s="15">
        <v>8431406170028</v>
      </c>
      <c r="D2104" s="28">
        <v>216.8</v>
      </c>
      <c r="E2104" s="3" t="s">
        <v>237</v>
      </c>
      <c r="F2104" s="4" t="s">
        <v>955</v>
      </c>
      <c r="G2104" s="4" t="s">
        <v>2250</v>
      </c>
      <c r="H2104" s="4"/>
      <c r="I2104" s="64"/>
      <c r="J2104" s="54"/>
    </row>
    <row r="2105" spans="1:10" s="2" customFormat="1" ht="13.5" customHeight="1">
      <c r="A2105" s="9" t="s">
        <v>43</v>
      </c>
      <c r="B2105" s="4" t="s">
        <v>2288</v>
      </c>
      <c r="C2105" s="15">
        <v>8431406170035</v>
      </c>
      <c r="D2105" s="28">
        <v>243.9</v>
      </c>
      <c r="E2105" s="3" t="s">
        <v>237</v>
      </c>
      <c r="F2105" s="4" t="s">
        <v>955</v>
      </c>
      <c r="G2105" s="4" t="s">
        <v>2250</v>
      </c>
      <c r="H2105" s="4"/>
      <c r="I2105" s="64"/>
      <c r="J2105" s="54"/>
    </row>
    <row r="2106" spans="1:10" s="2" customFormat="1" ht="13.5" customHeight="1">
      <c r="A2106" s="9" t="s">
        <v>44</v>
      </c>
      <c r="B2106" s="4" t="s">
        <v>2289</v>
      </c>
      <c r="C2106" s="15">
        <v>8431406170042</v>
      </c>
      <c r="D2106" s="28">
        <v>271</v>
      </c>
      <c r="E2106" s="3" t="s">
        <v>237</v>
      </c>
      <c r="F2106" s="4" t="s">
        <v>955</v>
      </c>
      <c r="G2106" s="4" t="s">
        <v>2250</v>
      </c>
      <c r="H2106" s="4"/>
      <c r="I2106" s="64"/>
      <c r="J2106" s="54"/>
    </row>
    <row r="2107" spans="1:25" s="2" customFormat="1" ht="13.5" customHeight="1">
      <c r="A2107" s="9" t="s">
        <v>45</v>
      </c>
      <c r="B2107" s="4" t="s">
        <v>2290</v>
      </c>
      <c r="C2107" s="15">
        <v>8431406170059</v>
      </c>
      <c r="D2107" s="28">
        <v>298.1</v>
      </c>
      <c r="E2107" s="3" t="s">
        <v>237</v>
      </c>
      <c r="F2107" s="4" t="s">
        <v>955</v>
      </c>
      <c r="G2107" s="4" t="s">
        <v>2250</v>
      </c>
      <c r="H2107" s="4"/>
      <c r="I2107" s="64"/>
      <c r="J2107" s="54"/>
      <c r="X2107" s="26"/>
      <c r="Y2107" s="26"/>
    </row>
    <row r="2108" spans="1:10" s="2" customFormat="1" ht="13.5" customHeight="1">
      <c r="A2108" s="9" t="s">
        <v>46</v>
      </c>
      <c r="B2108" s="4" t="s">
        <v>2291</v>
      </c>
      <c r="C2108" s="15">
        <v>8431406170066</v>
      </c>
      <c r="D2108" s="28">
        <v>325.20000000000005</v>
      </c>
      <c r="E2108" s="3" t="s">
        <v>237</v>
      </c>
      <c r="F2108" s="4" t="s">
        <v>955</v>
      </c>
      <c r="G2108" s="4" t="s">
        <v>2250</v>
      </c>
      <c r="H2108" s="4"/>
      <c r="I2108" s="64"/>
      <c r="J2108" s="54"/>
    </row>
    <row r="2109" spans="1:10" s="2" customFormat="1" ht="13.5" customHeight="1">
      <c r="A2109" s="9" t="s">
        <v>47</v>
      </c>
      <c r="B2109" s="4" t="s">
        <v>2292</v>
      </c>
      <c r="C2109" s="15">
        <v>8431406170073</v>
      </c>
      <c r="D2109" s="28">
        <v>379.40000000000003</v>
      </c>
      <c r="E2109" s="3" t="s">
        <v>237</v>
      </c>
      <c r="F2109" s="4" t="s">
        <v>955</v>
      </c>
      <c r="G2109" s="4" t="s">
        <v>2250</v>
      </c>
      <c r="H2109" s="4"/>
      <c r="I2109" s="64"/>
      <c r="J2109" s="54"/>
    </row>
    <row r="2110" spans="1:23" s="26" customFormat="1" ht="12.75">
      <c r="A2110" s="9" t="s">
        <v>48</v>
      </c>
      <c r="B2110" s="4" t="s">
        <v>2293</v>
      </c>
      <c r="C2110" s="15">
        <v>8431406170080</v>
      </c>
      <c r="D2110" s="28">
        <v>296</v>
      </c>
      <c r="E2110" s="3" t="s">
        <v>237</v>
      </c>
      <c r="F2110" s="4" t="s">
        <v>955</v>
      </c>
      <c r="G2110" s="4" t="s">
        <v>2298</v>
      </c>
      <c r="H2110" s="4"/>
      <c r="I2110" s="64"/>
      <c r="J2110" s="54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</row>
    <row r="2111" spans="1:23" s="26" customFormat="1" ht="12.75">
      <c r="A2111" s="9" t="s">
        <v>49</v>
      </c>
      <c r="B2111" s="4" t="s">
        <v>2294</v>
      </c>
      <c r="C2111" s="15">
        <v>8431406170097</v>
      </c>
      <c r="D2111" s="28">
        <v>398</v>
      </c>
      <c r="E2111" s="3" t="s">
        <v>237</v>
      </c>
      <c r="F2111" s="4" t="s">
        <v>955</v>
      </c>
      <c r="G2111" s="4" t="s">
        <v>2298</v>
      </c>
      <c r="H2111" s="4"/>
      <c r="I2111" s="64"/>
      <c r="J2111" s="54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</row>
    <row r="2112" spans="1:23" s="26" customFormat="1" ht="12.75">
      <c r="A2112" s="9" t="s">
        <v>50</v>
      </c>
      <c r="B2112" s="4" t="s">
        <v>2295</v>
      </c>
      <c r="C2112" s="15">
        <v>8431406170103</v>
      </c>
      <c r="D2112" s="28">
        <v>494</v>
      </c>
      <c r="E2112" s="3" t="s">
        <v>237</v>
      </c>
      <c r="F2112" s="4" t="s">
        <v>955</v>
      </c>
      <c r="G2112" s="4" t="s">
        <v>2298</v>
      </c>
      <c r="H2112" s="4"/>
      <c r="I2112" s="64"/>
      <c r="J2112" s="54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</row>
    <row r="2113" spans="1:23" s="26" customFormat="1" ht="12.75">
      <c r="A2113" s="9" t="s">
        <v>51</v>
      </c>
      <c r="B2113" s="4" t="s">
        <v>2296</v>
      </c>
      <c r="C2113" s="15">
        <v>8431406170110</v>
      </c>
      <c r="D2113" s="28">
        <v>596</v>
      </c>
      <c r="E2113" s="3" t="s">
        <v>237</v>
      </c>
      <c r="F2113" s="4" t="s">
        <v>955</v>
      </c>
      <c r="G2113" s="4" t="s">
        <v>2298</v>
      </c>
      <c r="H2113" s="4"/>
      <c r="I2113" s="64"/>
      <c r="J2113" s="54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</row>
    <row r="2114" spans="1:10" s="2" customFormat="1" ht="13.5" customHeight="1">
      <c r="A2114" s="9" t="s">
        <v>52</v>
      </c>
      <c r="B2114" s="4" t="s">
        <v>2297</v>
      </c>
      <c r="C2114" s="15">
        <v>8431406170127</v>
      </c>
      <c r="D2114" s="28">
        <v>696</v>
      </c>
      <c r="E2114" s="3" t="s">
        <v>237</v>
      </c>
      <c r="F2114" s="4" t="s">
        <v>955</v>
      </c>
      <c r="G2114" s="4" t="s">
        <v>2298</v>
      </c>
      <c r="H2114" s="4"/>
      <c r="I2114" s="64"/>
      <c r="J2114" s="54"/>
    </row>
    <row r="2115" spans="1:10" s="2" customFormat="1" ht="13.5" customHeight="1">
      <c r="A2115" s="9">
        <v>7674693</v>
      </c>
      <c r="B2115" s="4" t="s">
        <v>1612</v>
      </c>
      <c r="C2115" s="15">
        <v>8431406155476</v>
      </c>
      <c r="D2115" s="28">
        <v>18</v>
      </c>
      <c r="E2115" s="3" t="s">
        <v>1430</v>
      </c>
      <c r="F2115" s="4" t="s">
        <v>1604</v>
      </c>
      <c r="G2115" s="4" t="s">
        <v>1605</v>
      </c>
      <c r="H2115" s="4"/>
      <c r="I2115" s="64"/>
      <c r="J2115" s="54"/>
    </row>
    <row r="2116" spans="1:10" s="2" customFormat="1" ht="13.5" customHeight="1">
      <c r="A2116" s="9">
        <v>7674694</v>
      </c>
      <c r="B2116" s="4" t="s">
        <v>1613</v>
      </c>
      <c r="C2116" s="15">
        <v>8431406155483</v>
      </c>
      <c r="D2116" s="28">
        <v>21</v>
      </c>
      <c r="E2116" s="3" t="s">
        <v>1430</v>
      </c>
      <c r="F2116" s="4" t="s">
        <v>1604</v>
      </c>
      <c r="G2116" s="4" t="s">
        <v>1605</v>
      </c>
      <c r="H2116" s="4"/>
      <c r="I2116" s="64"/>
      <c r="J2116" s="54"/>
    </row>
    <row r="2117" spans="1:10" s="2" customFormat="1" ht="13.5" customHeight="1">
      <c r="A2117" s="9">
        <v>7674695</v>
      </c>
      <c r="B2117" s="4" t="s">
        <v>1614</v>
      </c>
      <c r="C2117" s="15">
        <v>8431406155490</v>
      </c>
      <c r="D2117" s="28">
        <v>22</v>
      </c>
      <c r="E2117" s="3" t="s">
        <v>1430</v>
      </c>
      <c r="F2117" s="4" t="s">
        <v>1604</v>
      </c>
      <c r="G2117" s="4" t="s">
        <v>1605</v>
      </c>
      <c r="H2117" s="4"/>
      <c r="I2117" s="64"/>
      <c r="J2117" s="54"/>
    </row>
    <row r="2118" spans="1:10" s="2" customFormat="1" ht="13.5" customHeight="1">
      <c r="A2118" s="9">
        <v>7674696</v>
      </c>
      <c r="B2118" s="4" t="s">
        <v>1615</v>
      </c>
      <c r="C2118" s="15">
        <v>8431406155506</v>
      </c>
      <c r="D2118" s="28">
        <v>21.4</v>
      </c>
      <c r="E2118" s="3" t="s">
        <v>237</v>
      </c>
      <c r="F2118" s="4" t="s">
        <v>1604</v>
      </c>
      <c r="G2118" s="4" t="s">
        <v>1605</v>
      </c>
      <c r="H2118" s="4"/>
      <c r="I2118" s="64"/>
      <c r="J2118" s="54"/>
    </row>
    <row r="2119" spans="1:10" s="2" customFormat="1" ht="13.5" customHeight="1">
      <c r="A2119" s="9">
        <v>115300805</v>
      </c>
      <c r="B2119" s="4" t="s">
        <v>1101</v>
      </c>
      <c r="C2119" s="15">
        <v>8431406157463</v>
      </c>
      <c r="D2119" s="28">
        <v>0.30000000000000004</v>
      </c>
      <c r="E2119" s="3" t="s">
        <v>237</v>
      </c>
      <c r="F2119" s="4" t="s">
        <v>1604</v>
      </c>
      <c r="G2119" s="4" t="s">
        <v>1605</v>
      </c>
      <c r="H2119" s="4"/>
      <c r="I2119" s="64"/>
      <c r="J2119" s="54"/>
    </row>
    <row r="2120" spans="1:10" s="2" customFormat="1" ht="13.5" customHeight="1">
      <c r="A2120" s="9">
        <v>196001020</v>
      </c>
      <c r="B2120" s="4" t="s">
        <v>1617</v>
      </c>
      <c r="C2120" s="15">
        <v>8431406167417</v>
      </c>
      <c r="D2120" s="28">
        <v>37.5</v>
      </c>
      <c r="E2120" s="3" t="s">
        <v>1648</v>
      </c>
      <c r="F2120" s="4" t="s">
        <v>1604</v>
      </c>
      <c r="G2120" s="4" t="s">
        <v>1605</v>
      </c>
      <c r="H2120" s="4"/>
      <c r="I2120" s="64"/>
      <c r="J2120" s="54"/>
    </row>
    <row r="2121" spans="1:10" s="2" customFormat="1" ht="13.5" customHeight="1">
      <c r="A2121" s="9">
        <v>196001021</v>
      </c>
      <c r="B2121" s="4" t="s">
        <v>1618</v>
      </c>
      <c r="C2121" s="15">
        <v>8431406167424</v>
      </c>
      <c r="D2121" s="28">
        <v>37.5</v>
      </c>
      <c r="E2121" s="3" t="s">
        <v>1648</v>
      </c>
      <c r="F2121" s="4" t="s">
        <v>1604</v>
      </c>
      <c r="G2121" s="4" t="s">
        <v>1605</v>
      </c>
      <c r="H2121" s="4"/>
      <c r="I2121" s="64"/>
      <c r="J2121" s="54"/>
    </row>
    <row r="2122" spans="1:10" s="2" customFormat="1" ht="13.5" customHeight="1">
      <c r="A2122" s="9">
        <v>196001022</v>
      </c>
      <c r="B2122" s="4" t="s">
        <v>1619</v>
      </c>
      <c r="C2122" s="15">
        <v>8431406167431</v>
      </c>
      <c r="D2122" s="28">
        <v>42.5</v>
      </c>
      <c r="E2122" s="3" t="s">
        <v>1648</v>
      </c>
      <c r="F2122" s="4" t="s">
        <v>1604</v>
      </c>
      <c r="G2122" s="4" t="s">
        <v>1605</v>
      </c>
      <c r="H2122" s="4"/>
      <c r="I2122" s="64"/>
      <c r="J2122" s="54"/>
    </row>
    <row r="2123" spans="1:10" s="2" customFormat="1" ht="13.5" customHeight="1">
      <c r="A2123" s="9">
        <v>196001023</v>
      </c>
      <c r="B2123" s="4" t="s">
        <v>1620</v>
      </c>
      <c r="C2123" s="15">
        <v>8431406167448</v>
      </c>
      <c r="D2123" s="28">
        <v>42.5</v>
      </c>
      <c r="E2123" s="3" t="s">
        <v>1648</v>
      </c>
      <c r="F2123" s="4" t="s">
        <v>1604</v>
      </c>
      <c r="G2123" s="4" t="s">
        <v>1605</v>
      </c>
      <c r="H2123" s="4"/>
      <c r="I2123" s="64"/>
      <c r="J2123" s="54"/>
    </row>
    <row r="2124" spans="1:10" s="2" customFormat="1" ht="13.5" customHeight="1">
      <c r="A2124" s="9">
        <v>196001024</v>
      </c>
      <c r="B2124" s="4" t="s">
        <v>1621</v>
      </c>
      <c r="C2124" s="15">
        <v>8431406167455</v>
      </c>
      <c r="D2124" s="28">
        <v>42.5</v>
      </c>
      <c r="E2124" s="3" t="s">
        <v>1648</v>
      </c>
      <c r="F2124" s="4" t="s">
        <v>1604</v>
      </c>
      <c r="G2124" s="4" t="s">
        <v>1605</v>
      </c>
      <c r="H2124" s="4"/>
      <c r="I2124" s="64"/>
      <c r="J2124" s="54"/>
    </row>
    <row r="2125" spans="1:10" s="2" customFormat="1" ht="13.5" customHeight="1">
      <c r="A2125" s="9">
        <v>196001025</v>
      </c>
      <c r="B2125" s="4" t="s">
        <v>1622</v>
      </c>
      <c r="C2125" s="15">
        <v>8431406167462</v>
      </c>
      <c r="D2125" s="28">
        <v>42.5</v>
      </c>
      <c r="E2125" s="3" t="s">
        <v>1648</v>
      </c>
      <c r="F2125" s="4" t="s">
        <v>1604</v>
      </c>
      <c r="G2125" s="4" t="s">
        <v>1605</v>
      </c>
      <c r="H2125" s="4"/>
      <c r="I2125" s="64"/>
      <c r="J2125" s="54"/>
    </row>
    <row r="2126" spans="1:10" s="2" customFormat="1" ht="13.5" customHeight="1">
      <c r="A2126" s="9">
        <v>196001026</v>
      </c>
      <c r="B2126" s="4" t="s">
        <v>1623</v>
      </c>
      <c r="C2126" s="15">
        <v>8431406167479</v>
      </c>
      <c r="D2126" s="28">
        <v>42.5</v>
      </c>
      <c r="E2126" s="3" t="s">
        <v>1648</v>
      </c>
      <c r="F2126" s="4" t="s">
        <v>1604</v>
      </c>
      <c r="G2126" s="4" t="s">
        <v>1605</v>
      </c>
      <c r="H2126" s="4"/>
      <c r="I2126" s="64"/>
      <c r="J2126" s="54"/>
    </row>
    <row r="2127" spans="1:10" s="2" customFormat="1" ht="13.5" customHeight="1">
      <c r="A2127" s="9">
        <v>196001027</v>
      </c>
      <c r="B2127" s="4" t="s">
        <v>1624</v>
      </c>
      <c r="C2127" s="15">
        <v>8431406167486</v>
      </c>
      <c r="D2127" s="28">
        <v>42.5</v>
      </c>
      <c r="E2127" s="3" t="s">
        <v>1648</v>
      </c>
      <c r="F2127" s="4" t="s">
        <v>1604</v>
      </c>
      <c r="G2127" s="4" t="s">
        <v>1605</v>
      </c>
      <c r="H2127" s="4"/>
      <c r="I2127" s="64"/>
      <c r="J2127" s="54"/>
    </row>
    <row r="2128" spans="1:10" s="2" customFormat="1" ht="13.5" customHeight="1">
      <c r="A2128" s="9">
        <v>196001028</v>
      </c>
      <c r="B2128" s="4" t="s">
        <v>1625</v>
      </c>
      <c r="C2128" s="15">
        <v>8431406167493</v>
      </c>
      <c r="D2128" s="28">
        <v>42.5</v>
      </c>
      <c r="E2128" s="3" t="s">
        <v>1648</v>
      </c>
      <c r="F2128" s="4" t="s">
        <v>1604</v>
      </c>
      <c r="G2128" s="4" t="s">
        <v>1605</v>
      </c>
      <c r="H2128" s="4"/>
      <c r="I2128" s="64"/>
      <c r="J2128" s="54"/>
    </row>
    <row r="2129" spans="1:10" s="2" customFormat="1" ht="13.5" customHeight="1">
      <c r="A2129" s="9">
        <v>196001029</v>
      </c>
      <c r="B2129" s="4" t="s">
        <v>1626</v>
      </c>
      <c r="C2129" s="15">
        <v>8431406167509</v>
      </c>
      <c r="D2129" s="28">
        <v>42.5</v>
      </c>
      <c r="E2129" s="3" t="s">
        <v>1648</v>
      </c>
      <c r="F2129" s="4" t="s">
        <v>1604</v>
      </c>
      <c r="G2129" s="4" t="s">
        <v>1605</v>
      </c>
      <c r="H2129" s="4"/>
      <c r="I2129" s="64"/>
      <c r="J2129" s="54"/>
    </row>
    <row r="2130" spans="1:10" s="2" customFormat="1" ht="13.5" customHeight="1">
      <c r="A2130" s="9">
        <v>196001040</v>
      </c>
      <c r="B2130" s="4" t="s">
        <v>1627</v>
      </c>
      <c r="C2130" s="15">
        <v>8431406167516</v>
      </c>
      <c r="D2130" s="28">
        <v>42.5</v>
      </c>
      <c r="E2130" s="3" t="s">
        <v>1648</v>
      </c>
      <c r="F2130" s="4" t="s">
        <v>1604</v>
      </c>
      <c r="G2130" s="4" t="s">
        <v>1605</v>
      </c>
      <c r="H2130" s="4"/>
      <c r="I2130" s="64"/>
      <c r="J2130" s="54"/>
    </row>
    <row r="2131" spans="1:10" s="2" customFormat="1" ht="13.5" customHeight="1">
      <c r="A2131" s="9">
        <v>196001041</v>
      </c>
      <c r="B2131" s="4" t="s">
        <v>1628</v>
      </c>
      <c r="C2131" s="15">
        <v>8431406167523</v>
      </c>
      <c r="D2131" s="28">
        <v>42.5</v>
      </c>
      <c r="E2131" s="3" t="s">
        <v>1648</v>
      </c>
      <c r="F2131" s="4" t="s">
        <v>1604</v>
      </c>
      <c r="G2131" s="4" t="s">
        <v>1605</v>
      </c>
      <c r="H2131" s="4"/>
      <c r="I2131" s="64"/>
      <c r="J2131" s="54"/>
    </row>
    <row r="2132" spans="1:10" s="2" customFormat="1" ht="13.5" customHeight="1">
      <c r="A2132" s="9">
        <v>196001042</v>
      </c>
      <c r="B2132" s="4" t="s">
        <v>1629</v>
      </c>
      <c r="C2132" s="15">
        <v>8431406167530</v>
      </c>
      <c r="D2132" s="28">
        <v>45</v>
      </c>
      <c r="E2132" s="3" t="s">
        <v>1648</v>
      </c>
      <c r="F2132" s="4" t="s">
        <v>1604</v>
      </c>
      <c r="G2132" s="4" t="s">
        <v>1605</v>
      </c>
      <c r="H2132" s="4"/>
      <c r="I2132" s="64"/>
      <c r="J2132" s="54"/>
    </row>
    <row r="2133" spans="1:10" s="2" customFormat="1" ht="13.5" customHeight="1">
      <c r="A2133" s="9">
        <v>196001043</v>
      </c>
      <c r="B2133" s="4" t="s">
        <v>1630</v>
      </c>
      <c r="C2133" s="15">
        <v>8431406167547</v>
      </c>
      <c r="D2133" s="28">
        <v>45</v>
      </c>
      <c r="E2133" s="3" t="s">
        <v>1648</v>
      </c>
      <c r="F2133" s="4" t="s">
        <v>1604</v>
      </c>
      <c r="G2133" s="4" t="s">
        <v>1605</v>
      </c>
      <c r="H2133" s="4"/>
      <c r="I2133" s="64"/>
      <c r="J2133" s="54"/>
    </row>
    <row r="2134" spans="1:10" s="2" customFormat="1" ht="13.5" customHeight="1">
      <c r="A2134" s="9">
        <v>196001044</v>
      </c>
      <c r="B2134" s="4" t="s">
        <v>1631</v>
      </c>
      <c r="C2134" s="15">
        <v>8431406167554</v>
      </c>
      <c r="D2134" s="28">
        <v>45</v>
      </c>
      <c r="E2134" s="3" t="s">
        <v>1648</v>
      </c>
      <c r="F2134" s="4" t="s">
        <v>1604</v>
      </c>
      <c r="G2134" s="4" t="s">
        <v>1605</v>
      </c>
      <c r="H2134" s="4"/>
      <c r="I2134" s="64"/>
      <c r="J2134" s="54"/>
    </row>
    <row r="2135" spans="1:10" s="2" customFormat="1" ht="13.5" customHeight="1">
      <c r="A2135" s="9">
        <v>196001046</v>
      </c>
      <c r="B2135" s="4" t="s">
        <v>1632</v>
      </c>
      <c r="C2135" s="15">
        <v>8431406167578</v>
      </c>
      <c r="D2135" s="28">
        <v>45</v>
      </c>
      <c r="E2135" s="3" t="s">
        <v>1648</v>
      </c>
      <c r="F2135" s="4" t="s">
        <v>1604</v>
      </c>
      <c r="G2135" s="4" t="s">
        <v>1605</v>
      </c>
      <c r="H2135" s="4"/>
      <c r="I2135" s="64"/>
      <c r="J2135" s="54"/>
    </row>
    <row r="2136" spans="1:10" s="2" customFormat="1" ht="13.5" customHeight="1">
      <c r="A2136" s="9">
        <v>196001047</v>
      </c>
      <c r="B2136" s="4" t="s">
        <v>1633</v>
      </c>
      <c r="C2136" s="15">
        <v>8431406167585</v>
      </c>
      <c r="D2136" s="28">
        <v>45</v>
      </c>
      <c r="E2136" s="3" t="s">
        <v>1648</v>
      </c>
      <c r="F2136" s="4" t="s">
        <v>1604</v>
      </c>
      <c r="G2136" s="4" t="s">
        <v>1605</v>
      </c>
      <c r="H2136" s="4"/>
      <c r="I2136" s="64"/>
      <c r="J2136" s="54"/>
    </row>
    <row r="2137" spans="1:10" s="2" customFormat="1" ht="13.5" customHeight="1">
      <c r="A2137" s="9">
        <v>196001048</v>
      </c>
      <c r="B2137" s="4" t="s">
        <v>1634</v>
      </c>
      <c r="C2137" s="15">
        <v>8431406167592</v>
      </c>
      <c r="D2137" s="28">
        <v>45</v>
      </c>
      <c r="E2137" s="3" t="s">
        <v>1648</v>
      </c>
      <c r="F2137" s="4" t="s">
        <v>1604</v>
      </c>
      <c r="G2137" s="4" t="s">
        <v>1605</v>
      </c>
      <c r="H2137" s="4"/>
      <c r="I2137" s="64"/>
      <c r="J2137" s="54"/>
    </row>
    <row r="2138" spans="1:10" s="2" customFormat="1" ht="13.5" customHeight="1">
      <c r="A2138" s="9">
        <v>196002001</v>
      </c>
      <c r="B2138" s="4" t="s">
        <v>1635</v>
      </c>
      <c r="C2138" s="15">
        <v>8431406167714</v>
      </c>
      <c r="D2138" s="28">
        <v>30.400000000000002</v>
      </c>
      <c r="E2138" s="3" t="s">
        <v>1648</v>
      </c>
      <c r="F2138" s="4" t="s">
        <v>1604</v>
      </c>
      <c r="G2138" s="4" t="s">
        <v>1605</v>
      </c>
      <c r="H2138" s="4"/>
      <c r="I2138" s="64"/>
      <c r="J2138" s="54"/>
    </row>
    <row r="2139" spans="1:10" s="2" customFormat="1" ht="13.5" customHeight="1">
      <c r="A2139" s="9">
        <v>196003000</v>
      </c>
      <c r="B2139" s="4" t="s">
        <v>1636</v>
      </c>
      <c r="C2139" s="15">
        <v>8431406167721</v>
      </c>
      <c r="D2139" s="28">
        <v>12.25</v>
      </c>
      <c r="E2139" s="3" t="s">
        <v>1616</v>
      </c>
      <c r="F2139" s="4" t="s">
        <v>1604</v>
      </c>
      <c r="G2139" s="4" t="s">
        <v>1605</v>
      </c>
      <c r="H2139" s="4"/>
      <c r="I2139" s="64"/>
      <c r="J2139" s="54"/>
    </row>
    <row r="2140" spans="1:10" s="2" customFormat="1" ht="13.5" customHeight="1">
      <c r="A2140" s="9">
        <v>196003001</v>
      </c>
      <c r="B2140" s="4" t="s">
        <v>1637</v>
      </c>
      <c r="C2140" s="15">
        <v>8431406167738</v>
      </c>
      <c r="D2140" s="28">
        <v>12.100000000000001</v>
      </c>
      <c r="E2140" s="3" t="s">
        <v>1616</v>
      </c>
      <c r="F2140" s="4" t="s">
        <v>1604</v>
      </c>
      <c r="G2140" s="4" t="s">
        <v>1605</v>
      </c>
      <c r="H2140" s="4"/>
      <c r="I2140" s="64"/>
      <c r="J2140" s="54"/>
    </row>
    <row r="2141" spans="1:10" s="2" customFormat="1" ht="13.5" customHeight="1">
      <c r="A2141" s="9">
        <v>105301000</v>
      </c>
      <c r="B2141" s="4" t="s">
        <v>2661</v>
      </c>
      <c r="C2141" s="15">
        <v>8431406157135</v>
      </c>
      <c r="D2141" s="28">
        <v>234</v>
      </c>
      <c r="E2141" s="3" t="s">
        <v>237</v>
      </c>
      <c r="F2141" s="4" t="s">
        <v>1604</v>
      </c>
      <c r="G2141" s="4" t="s">
        <v>2662</v>
      </c>
      <c r="H2141" s="4"/>
      <c r="I2141" s="64"/>
      <c r="J2141" s="54"/>
    </row>
    <row r="2142" spans="1:10" s="2" customFormat="1" ht="13.5" customHeight="1">
      <c r="A2142" s="9">
        <v>105321000</v>
      </c>
      <c r="B2142" s="4" t="s">
        <v>2663</v>
      </c>
      <c r="C2142" s="15">
        <v>8431406157142</v>
      </c>
      <c r="D2142" s="28">
        <v>307</v>
      </c>
      <c r="E2142" s="3" t="s">
        <v>237</v>
      </c>
      <c r="F2142" s="4" t="s">
        <v>1604</v>
      </c>
      <c r="G2142" s="4" t="s">
        <v>2662</v>
      </c>
      <c r="H2142" s="4"/>
      <c r="I2142" s="64"/>
      <c r="J2142" s="54"/>
    </row>
    <row r="2143" spans="1:10" s="2" customFormat="1" ht="13.5" customHeight="1">
      <c r="A2143" s="9">
        <v>105351000</v>
      </c>
      <c r="B2143" s="4" t="s">
        <v>2664</v>
      </c>
      <c r="C2143" s="15">
        <v>8431406157159</v>
      </c>
      <c r="D2143" s="28">
        <v>370</v>
      </c>
      <c r="E2143" s="3" t="s">
        <v>237</v>
      </c>
      <c r="F2143" s="4" t="s">
        <v>1604</v>
      </c>
      <c r="G2143" s="4" t="s">
        <v>2662</v>
      </c>
      <c r="H2143" s="4"/>
      <c r="I2143" s="64"/>
      <c r="J2143" s="54"/>
    </row>
    <row r="2144" spans="1:10" s="2" customFormat="1" ht="13.5" customHeight="1">
      <c r="A2144" s="9">
        <v>105361000</v>
      </c>
      <c r="B2144" s="4" t="s">
        <v>2665</v>
      </c>
      <c r="C2144" s="15">
        <v>8431406157166</v>
      </c>
      <c r="D2144" s="28">
        <v>457</v>
      </c>
      <c r="E2144" s="3" t="s">
        <v>237</v>
      </c>
      <c r="F2144" s="4" t="s">
        <v>1604</v>
      </c>
      <c r="G2144" s="4" t="s">
        <v>2662</v>
      </c>
      <c r="H2144" s="4"/>
      <c r="I2144" s="64"/>
      <c r="J2144" s="54"/>
    </row>
    <row r="2145" spans="1:10" s="2" customFormat="1" ht="13.5" customHeight="1">
      <c r="A2145" s="9">
        <v>105371000</v>
      </c>
      <c r="B2145" s="4" t="s">
        <v>2666</v>
      </c>
      <c r="C2145" s="15">
        <v>8431406157173</v>
      </c>
      <c r="D2145" s="28">
        <v>489</v>
      </c>
      <c r="E2145" s="3" t="s">
        <v>237</v>
      </c>
      <c r="F2145" s="4" t="s">
        <v>1604</v>
      </c>
      <c r="G2145" s="4" t="s">
        <v>2662</v>
      </c>
      <c r="H2145" s="4"/>
      <c r="I2145" s="64"/>
      <c r="J2145" s="54"/>
    </row>
    <row r="2146" spans="1:10" s="2" customFormat="1" ht="13.5" customHeight="1">
      <c r="A2146" s="9">
        <v>7219298</v>
      </c>
      <c r="B2146" s="4" t="s">
        <v>2667</v>
      </c>
      <c r="C2146" s="15">
        <v>8431406146542</v>
      </c>
      <c r="D2146" s="28">
        <v>50</v>
      </c>
      <c r="E2146" s="3" t="s">
        <v>237</v>
      </c>
      <c r="F2146" s="4" t="s">
        <v>1604</v>
      </c>
      <c r="G2146" s="4" t="s">
        <v>2668</v>
      </c>
      <c r="H2146" s="4"/>
      <c r="I2146" s="64"/>
      <c r="J2146" s="54"/>
    </row>
    <row r="2147" spans="1:10" s="2" customFormat="1" ht="13.5" customHeight="1">
      <c r="A2147" s="9">
        <v>7219299</v>
      </c>
      <c r="B2147" s="4" t="s">
        <v>2669</v>
      </c>
      <c r="C2147" s="15">
        <v>8431406146559</v>
      </c>
      <c r="D2147" s="28">
        <v>68</v>
      </c>
      <c r="E2147" s="3" t="s">
        <v>237</v>
      </c>
      <c r="F2147" s="4" t="s">
        <v>1604</v>
      </c>
      <c r="G2147" s="4" t="s">
        <v>2668</v>
      </c>
      <c r="H2147" s="4"/>
      <c r="I2147" s="64"/>
      <c r="J2147" s="54"/>
    </row>
    <row r="2148" spans="1:10" s="2" customFormat="1" ht="13.5" customHeight="1">
      <c r="A2148" s="9">
        <v>7219300</v>
      </c>
      <c r="B2148" s="4" t="s">
        <v>2670</v>
      </c>
      <c r="C2148" s="15">
        <v>8431406146566</v>
      </c>
      <c r="D2148" s="28">
        <v>80</v>
      </c>
      <c r="E2148" s="3" t="s">
        <v>237</v>
      </c>
      <c r="F2148" s="4" t="s">
        <v>1604</v>
      </c>
      <c r="G2148" s="4" t="s">
        <v>2668</v>
      </c>
      <c r="H2148" s="4"/>
      <c r="I2148" s="64"/>
      <c r="J2148" s="54"/>
    </row>
    <row r="2149" spans="1:10" s="2" customFormat="1" ht="13.5" customHeight="1">
      <c r="A2149" s="9">
        <v>7219301</v>
      </c>
      <c r="B2149" s="4" t="s">
        <v>2671</v>
      </c>
      <c r="C2149" s="15">
        <v>8431406146573</v>
      </c>
      <c r="D2149" s="28">
        <v>97</v>
      </c>
      <c r="E2149" s="3" t="s">
        <v>237</v>
      </c>
      <c r="F2149" s="4" t="s">
        <v>1604</v>
      </c>
      <c r="G2149" s="4" t="s">
        <v>2668</v>
      </c>
      <c r="H2149" s="4"/>
      <c r="I2149" s="64"/>
      <c r="J2149" s="54"/>
    </row>
    <row r="2150" spans="1:10" s="2" customFormat="1" ht="13.5" customHeight="1">
      <c r="A2150" s="9">
        <v>7219302</v>
      </c>
      <c r="B2150" s="4" t="s">
        <v>2672</v>
      </c>
      <c r="C2150" s="15">
        <v>8431406146580</v>
      </c>
      <c r="D2150" s="28">
        <v>104</v>
      </c>
      <c r="E2150" s="3" t="s">
        <v>237</v>
      </c>
      <c r="F2150" s="4" t="s">
        <v>1604</v>
      </c>
      <c r="G2150" s="4" t="s">
        <v>2668</v>
      </c>
      <c r="H2150" s="4"/>
      <c r="I2150" s="64"/>
      <c r="J2150" s="54"/>
    </row>
    <row r="2151" spans="1:10" s="2" customFormat="1" ht="13.5" customHeight="1">
      <c r="A2151" s="9">
        <v>105250400</v>
      </c>
      <c r="B2151" s="10" t="s">
        <v>1919</v>
      </c>
      <c r="C2151" s="15">
        <v>8431406157043</v>
      </c>
      <c r="D2151" s="28">
        <v>140.8</v>
      </c>
      <c r="E2151" s="3" t="s">
        <v>237</v>
      </c>
      <c r="F2151" s="4" t="s">
        <v>1604</v>
      </c>
      <c r="G2151" s="4" t="s">
        <v>1955</v>
      </c>
      <c r="H2151" s="4"/>
      <c r="I2151" s="64"/>
      <c r="J2151" s="54"/>
    </row>
    <row r="2152" spans="1:10" s="2" customFormat="1" ht="12.75">
      <c r="A2152" s="9">
        <v>105250600</v>
      </c>
      <c r="B2152" s="10" t="s">
        <v>1920</v>
      </c>
      <c r="C2152" s="15">
        <v>8431406157050</v>
      </c>
      <c r="D2152" s="28">
        <v>211.20000000000002</v>
      </c>
      <c r="E2152" s="3" t="s">
        <v>237</v>
      </c>
      <c r="F2152" s="4" t="s">
        <v>1604</v>
      </c>
      <c r="G2152" s="4" t="s">
        <v>1955</v>
      </c>
      <c r="H2152" s="4"/>
      <c r="I2152" s="64"/>
      <c r="J2152" s="54"/>
    </row>
    <row r="2153" spans="1:10" s="2" customFormat="1" ht="13.5" customHeight="1">
      <c r="A2153" s="9">
        <v>105250800</v>
      </c>
      <c r="B2153" s="4" t="s">
        <v>1921</v>
      </c>
      <c r="C2153" s="15">
        <v>8431406157067</v>
      </c>
      <c r="D2153" s="28">
        <v>281.6</v>
      </c>
      <c r="E2153" s="3" t="s">
        <v>237</v>
      </c>
      <c r="F2153" s="4" t="s">
        <v>1604</v>
      </c>
      <c r="G2153" s="4" t="s">
        <v>1955</v>
      </c>
      <c r="H2153" s="4"/>
      <c r="I2153" s="64"/>
      <c r="J2153" s="54"/>
    </row>
    <row r="2154" spans="1:10" s="2" customFormat="1" ht="13.5" customHeight="1">
      <c r="A2154" s="9">
        <v>105251000</v>
      </c>
      <c r="B2154" s="4" t="s">
        <v>1922</v>
      </c>
      <c r="C2154" s="15">
        <v>8431406157074</v>
      </c>
      <c r="D2154" s="28">
        <v>352</v>
      </c>
      <c r="E2154" s="3" t="s">
        <v>237</v>
      </c>
      <c r="F2154" s="4" t="s">
        <v>1604</v>
      </c>
      <c r="G2154" s="4" t="s">
        <v>1955</v>
      </c>
      <c r="H2154" s="4"/>
      <c r="I2154" s="64"/>
      <c r="J2154" s="54"/>
    </row>
    <row r="2155" spans="1:10" s="2" customFormat="1" ht="13.5" customHeight="1">
      <c r="A2155" s="9">
        <v>105260400</v>
      </c>
      <c r="B2155" s="4" t="s">
        <v>1923</v>
      </c>
      <c r="C2155" s="15">
        <v>8431406157081</v>
      </c>
      <c r="D2155" s="28">
        <v>152.4</v>
      </c>
      <c r="E2155" s="3" t="s">
        <v>237</v>
      </c>
      <c r="F2155" s="4" t="s">
        <v>1604</v>
      </c>
      <c r="G2155" s="4" t="s">
        <v>1955</v>
      </c>
      <c r="H2155" s="4"/>
      <c r="I2155" s="64"/>
      <c r="J2155" s="54"/>
    </row>
    <row r="2156" spans="1:10" s="2" customFormat="1" ht="13.5" customHeight="1">
      <c r="A2156" s="9">
        <v>105260600</v>
      </c>
      <c r="B2156" s="4" t="s">
        <v>1924</v>
      </c>
      <c r="C2156" s="15">
        <v>8431406157098</v>
      </c>
      <c r="D2156" s="28">
        <v>228.60000000000002</v>
      </c>
      <c r="E2156" s="3" t="s">
        <v>237</v>
      </c>
      <c r="F2156" s="4" t="s">
        <v>1604</v>
      </c>
      <c r="G2156" s="4" t="s">
        <v>1955</v>
      </c>
      <c r="H2156" s="4"/>
      <c r="I2156" s="64"/>
      <c r="J2156" s="54"/>
    </row>
    <row r="2157" spans="1:10" s="2" customFormat="1" ht="13.5" customHeight="1">
      <c r="A2157" s="9">
        <v>105260800</v>
      </c>
      <c r="B2157" s="4" t="s">
        <v>1925</v>
      </c>
      <c r="C2157" s="15">
        <v>8431406157104</v>
      </c>
      <c r="D2157" s="28">
        <v>304.8</v>
      </c>
      <c r="E2157" s="3" t="s">
        <v>237</v>
      </c>
      <c r="F2157" s="4" t="s">
        <v>1604</v>
      </c>
      <c r="G2157" s="4" t="s">
        <v>1955</v>
      </c>
      <c r="H2157" s="4"/>
      <c r="I2157" s="64"/>
      <c r="J2157" s="54"/>
    </row>
    <row r="2158" spans="1:10" s="2" customFormat="1" ht="13.5" customHeight="1">
      <c r="A2158" s="9">
        <v>105261000</v>
      </c>
      <c r="B2158" s="4" t="s">
        <v>1926</v>
      </c>
      <c r="C2158" s="15">
        <v>8431406157111</v>
      </c>
      <c r="D2158" s="28">
        <v>381</v>
      </c>
      <c r="E2158" s="3" t="s">
        <v>237</v>
      </c>
      <c r="F2158" s="4" t="s">
        <v>1604</v>
      </c>
      <c r="G2158" s="4" t="s">
        <v>1955</v>
      </c>
      <c r="H2158" s="4"/>
      <c r="I2158" s="64"/>
      <c r="J2158" s="54"/>
    </row>
    <row r="2159" spans="1:10" s="2" customFormat="1" ht="13.5" customHeight="1">
      <c r="A2159" s="9">
        <v>105620400</v>
      </c>
      <c r="B2159" s="4" t="s">
        <v>1927</v>
      </c>
      <c r="C2159" s="15">
        <v>8431406157180</v>
      </c>
      <c r="D2159" s="28">
        <v>144.8</v>
      </c>
      <c r="E2159" s="3" t="s">
        <v>237</v>
      </c>
      <c r="F2159" s="4" t="s">
        <v>1604</v>
      </c>
      <c r="G2159" s="4" t="s">
        <v>1955</v>
      </c>
      <c r="H2159" s="4"/>
      <c r="I2159" s="64"/>
      <c r="J2159" s="54"/>
    </row>
    <row r="2160" spans="1:10" s="2" customFormat="1" ht="13.5" customHeight="1">
      <c r="A2160" s="9">
        <v>105620600</v>
      </c>
      <c r="B2160" s="4" t="s">
        <v>1928</v>
      </c>
      <c r="C2160" s="15">
        <v>8431406157197</v>
      </c>
      <c r="D2160" s="28">
        <v>217.20000000000002</v>
      </c>
      <c r="E2160" s="3" t="s">
        <v>237</v>
      </c>
      <c r="F2160" s="4" t="s">
        <v>1604</v>
      </c>
      <c r="G2160" s="4" t="s">
        <v>1955</v>
      </c>
      <c r="H2160" s="4"/>
      <c r="I2160" s="64"/>
      <c r="J2160" s="54"/>
    </row>
    <row r="2161" spans="1:10" s="2" customFormat="1" ht="13.5" customHeight="1">
      <c r="A2161" s="9">
        <v>105620800</v>
      </c>
      <c r="B2161" s="4" t="s">
        <v>1929</v>
      </c>
      <c r="C2161" s="15">
        <v>8431406157203</v>
      </c>
      <c r="D2161" s="28">
        <v>289.6</v>
      </c>
      <c r="E2161" s="3" t="s">
        <v>237</v>
      </c>
      <c r="F2161" s="4" t="s">
        <v>1604</v>
      </c>
      <c r="G2161" s="4" t="s">
        <v>1955</v>
      </c>
      <c r="H2161" s="4"/>
      <c r="I2161" s="64"/>
      <c r="J2161" s="54"/>
    </row>
    <row r="2162" spans="1:10" s="2" customFormat="1" ht="13.5" customHeight="1">
      <c r="A2162" s="9">
        <v>105621000</v>
      </c>
      <c r="B2162" s="4" t="s">
        <v>1930</v>
      </c>
      <c r="C2162" s="15">
        <v>8431406157210</v>
      </c>
      <c r="D2162" s="28">
        <v>362</v>
      </c>
      <c r="E2162" s="3" t="s">
        <v>237</v>
      </c>
      <c r="F2162" s="4" t="s">
        <v>1604</v>
      </c>
      <c r="G2162" s="4" t="s">
        <v>1955</v>
      </c>
      <c r="H2162" s="4"/>
      <c r="I2162" s="64"/>
      <c r="J2162" s="54"/>
    </row>
    <row r="2163" spans="1:10" s="2" customFormat="1" ht="13.5" customHeight="1">
      <c r="A2163" s="9">
        <v>105650400</v>
      </c>
      <c r="B2163" s="4" t="s">
        <v>1931</v>
      </c>
      <c r="C2163" s="15">
        <v>8431406157227</v>
      </c>
      <c r="D2163" s="28">
        <v>166.8</v>
      </c>
      <c r="E2163" s="3" t="s">
        <v>237</v>
      </c>
      <c r="F2163" s="4" t="s">
        <v>1604</v>
      </c>
      <c r="G2163" s="4" t="s">
        <v>1955</v>
      </c>
      <c r="H2163" s="4"/>
      <c r="I2163" s="64"/>
      <c r="J2163" s="54"/>
    </row>
    <row r="2164" spans="1:10" s="2" customFormat="1" ht="13.5" customHeight="1">
      <c r="A2164" s="9">
        <v>105650600</v>
      </c>
      <c r="B2164" s="4" t="s">
        <v>1932</v>
      </c>
      <c r="C2164" s="15">
        <v>8431406157234</v>
      </c>
      <c r="D2164" s="28">
        <v>250.20000000000002</v>
      </c>
      <c r="E2164" s="3" t="s">
        <v>237</v>
      </c>
      <c r="F2164" s="4" t="s">
        <v>1604</v>
      </c>
      <c r="G2164" s="4" t="s">
        <v>1955</v>
      </c>
      <c r="H2164" s="4"/>
      <c r="I2164" s="64"/>
      <c r="J2164" s="54"/>
    </row>
    <row r="2165" spans="1:10" s="2" customFormat="1" ht="13.5" customHeight="1">
      <c r="A2165" s="9">
        <v>105650800</v>
      </c>
      <c r="B2165" s="4" t="s">
        <v>1933</v>
      </c>
      <c r="C2165" s="15">
        <v>8431406157241</v>
      </c>
      <c r="D2165" s="28">
        <v>333.6</v>
      </c>
      <c r="E2165" s="3" t="s">
        <v>237</v>
      </c>
      <c r="F2165" s="4" t="s">
        <v>1604</v>
      </c>
      <c r="G2165" s="4" t="s">
        <v>1955</v>
      </c>
      <c r="H2165" s="4"/>
      <c r="I2165" s="64"/>
      <c r="J2165" s="54"/>
    </row>
    <row r="2166" spans="1:10" s="2" customFormat="1" ht="13.5" customHeight="1">
      <c r="A2166" s="9">
        <v>105651000</v>
      </c>
      <c r="B2166" s="4" t="s">
        <v>1934</v>
      </c>
      <c r="C2166" s="15">
        <v>8431406157258</v>
      </c>
      <c r="D2166" s="28">
        <v>417</v>
      </c>
      <c r="E2166" s="3" t="s">
        <v>237</v>
      </c>
      <c r="F2166" s="4" t="s">
        <v>1604</v>
      </c>
      <c r="G2166" s="4" t="s">
        <v>1955</v>
      </c>
      <c r="H2166" s="4"/>
      <c r="I2166" s="64"/>
      <c r="J2166" s="54"/>
    </row>
    <row r="2167" spans="1:10" s="2" customFormat="1" ht="13.5" customHeight="1">
      <c r="A2167" s="9">
        <v>105660400</v>
      </c>
      <c r="B2167" s="4" t="s">
        <v>1935</v>
      </c>
      <c r="C2167" s="15">
        <v>8431406157265</v>
      </c>
      <c r="D2167" s="28">
        <v>186</v>
      </c>
      <c r="E2167" s="3" t="s">
        <v>237</v>
      </c>
      <c r="F2167" s="4" t="s">
        <v>1604</v>
      </c>
      <c r="G2167" s="4" t="s">
        <v>1955</v>
      </c>
      <c r="H2167" s="4"/>
      <c r="I2167" s="64"/>
      <c r="J2167" s="54"/>
    </row>
    <row r="2168" spans="1:10" s="2" customFormat="1" ht="13.5" customHeight="1">
      <c r="A2168" s="9">
        <v>105660600</v>
      </c>
      <c r="B2168" s="4" t="s">
        <v>1936</v>
      </c>
      <c r="C2168" s="15">
        <v>8431406157272</v>
      </c>
      <c r="D2168" s="28">
        <v>279</v>
      </c>
      <c r="E2168" s="3" t="s">
        <v>237</v>
      </c>
      <c r="F2168" s="4" t="s">
        <v>1604</v>
      </c>
      <c r="G2168" s="4" t="s">
        <v>1955</v>
      </c>
      <c r="H2168" s="4"/>
      <c r="I2168" s="64"/>
      <c r="J2168" s="54"/>
    </row>
    <row r="2169" spans="1:10" s="2" customFormat="1" ht="13.5" customHeight="1">
      <c r="A2169" s="9">
        <v>105660800</v>
      </c>
      <c r="B2169" s="4" t="s">
        <v>1937</v>
      </c>
      <c r="C2169" s="15">
        <v>8431406157289</v>
      </c>
      <c r="D2169" s="28">
        <v>372</v>
      </c>
      <c r="E2169" s="3" t="s">
        <v>237</v>
      </c>
      <c r="F2169" s="4" t="s">
        <v>1604</v>
      </c>
      <c r="G2169" s="4" t="s">
        <v>1955</v>
      </c>
      <c r="H2169" s="4"/>
      <c r="I2169" s="64"/>
      <c r="J2169" s="54"/>
    </row>
    <row r="2170" spans="1:10" s="2" customFormat="1" ht="13.5" customHeight="1">
      <c r="A2170" s="9">
        <v>105661000</v>
      </c>
      <c r="B2170" s="4" t="s">
        <v>1938</v>
      </c>
      <c r="C2170" s="15">
        <v>8431406157296</v>
      </c>
      <c r="D2170" s="28">
        <v>465</v>
      </c>
      <c r="E2170" s="3" t="s">
        <v>237</v>
      </c>
      <c r="F2170" s="4" t="s">
        <v>1604</v>
      </c>
      <c r="G2170" s="4" t="s">
        <v>1955</v>
      </c>
      <c r="H2170" s="4"/>
      <c r="I2170" s="64"/>
      <c r="J2170" s="54"/>
    </row>
    <row r="2171" spans="1:10" s="2" customFormat="1" ht="13.5" customHeight="1">
      <c r="A2171" s="9">
        <v>105670400</v>
      </c>
      <c r="B2171" s="4" t="s">
        <v>1939</v>
      </c>
      <c r="C2171" s="15">
        <v>8431406157302</v>
      </c>
      <c r="D2171" s="28">
        <v>217.6</v>
      </c>
      <c r="E2171" s="3" t="s">
        <v>237</v>
      </c>
      <c r="F2171" s="4" t="s">
        <v>1604</v>
      </c>
      <c r="G2171" s="4" t="s">
        <v>1955</v>
      </c>
      <c r="H2171" s="4"/>
      <c r="I2171" s="64"/>
      <c r="J2171" s="54"/>
    </row>
    <row r="2172" spans="1:10" s="2" customFormat="1" ht="13.5" customHeight="1">
      <c r="A2172" s="9">
        <v>105670600</v>
      </c>
      <c r="B2172" s="4" t="s">
        <v>1940</v>
      </c>
      <c r="C2172" s="15">
        <v>8431406157319</v>
      </c>
      <c r="D2172" s="28">
        <v>326.4</v>
      </c>
      <c r="E2172" s="3" t="s">
        <v>237</v>
      </c>
      <c r="F2172" s="4" t="s">
        <v>1604</v>
      </c>
      <c r="G2172" s="4" t="s">
        <v>1955</v>
      </c>
      <c r="H2172" s="4"/>
      <c r="I2172" s="64"/>
      <c r="J2172" s="54"/>
    </row>
    <row r="2173" spans="1:10" s="2" customFormat="1" ht="13.5" customHeight="1">
      <c r="A2173" s="9">
        <v>105670800</v>
      </c>
      <c r="B2173" s="4" t="s">
        <v>1941</v>
      </c>
      <c r="C2173" s="15">
        <v>8431406157326</v>
      </c>
      <c r="D2173" s="28">
        <v>435.2</v>
      </c>
      <c r="E2173" s="3" t="s">
        <v>237</v>
      </c>
      <c r="F2173" s="4" t="s">
        <v>1604</v>
      </c>
      <c r="G2173" s="4" t="s">
        <v>1955</v>
      </c>
      <c r="H2173" s="4"/>
      <c r="I2173" s="64"/>
      <c r="J2173" s="54"/>
    </row>
    <row r="2174" spans="1:10" s="2" customFormat="1" ht="13.5" customHeight="1">
      <c r="A2174" s="9">
        <v>105671000</v>
      </c>
      <c r="B2174" s="4" t="s">
        <v>1942</v>
      </c>
      <c r="C2174" s="15">
        <v>8431406157333</v>
      </c>
      <c r="D2174" s="28">
        <v>544</v>
      </c>
      <c r="E2174" s="3" t="s">
        <v>237</v>
      </c>
      <c r="F2174" s="4" t="s">
        <v>1604</v>
      </c>
      <c r="G2174" s="4" t="s">
        <v>1955</v>
      </c>
      <c r="H2174" s="4"/>
      <c r="I2174" s="64"/>
      <c r="J2174" s="54"/>
    </row>
    <row r="2175" spans="1:10" s="2" customFormat="1" ht="13.5" customHeight="1">
      <c r="A2175" s="9">
        <v>105960400</v>
      </c>
      <c r="B2175" s="4" t="s">
        <v>1943</v>
      </c>
      <c r="C2175" s="15">
        <v>8431406157425</v>
      </c>
      <c r="D2175" s="28">
        <v>233.2</v>
      </c>
      <c r="E2175" s="3" t="s">
        <v>237</v>
      </c>
      <c r="F2175" s="4" t="s">
        <v>1604</v>
      </c>
      <c r="G2175" s="4" t="s">
        <v>1955</v>
      </c>
      <c r="H2175" s="4"/>
      <c r="I2175" s="64"/>
      <c r="J2175" s="54"/>
    </row>
    <row r="2176" spans="1:10" s="2" customFormat="1" ht="13.5" customHeight="1">
      <c r="A2176" s="9">
        <v>105960600</v>
      </c>
      <c r="B2176" s="4" t="s">
        <v>1944</v>
      </c>
      <c r="C2176" s="15">
        <v>8431406157432</v>
      </c>
      <c r="D2176" s="28">
        <v>349.79999999999995</v>
      </c>
      <c r="E2176" s="3" t="s">
        <v>237</v>
      </c>
      <c r="F2176" s="4" t="s">
        <v>1604</v>
      </c>
      <c r="G2176" s="4" t="s">
        <v>1955</v>
      </c>
      <c r="H2176" s="4"/>
      <c r="I2176" s="64"/>
      <c r="J2176" s="54"/>
    </row>
    <row r="2177" spans="1:10" s="2" customFormat="1" ht="13.5" customHeight="1">
      <c r="A2177" s="9">
        <v>105960800</v>
      </c>
      <c r="B2177" s="4" t="s">
        <v>1945</v>
      </c>
      <c r="C2177" s="15">
        <v>8431406157449</v>
      </c>
      <c r="D2177" s="28">
        <v>466.4</v>
      </c>
      <c r="E2177" s="3" t="s">
        <v>237</v>
      </c>
      <c r="F2177" s="4" t="s">
        <v>1604</v>
      </c>
      <c r="G2177" s="4" t="s">
        <v>1955</v>
      </c>
      <c r="H2177" s="4"/>
      <c r="I2177" s="64"/>
      <c r="J2177" s="54"/>
    </row>
    <row r="2178" spans="1:10" s="2" customFormat="1" ht="13.5" customHeight="1">
      <c r="A2178" s="9">
        <v>105961000</v>
      </c>
      <c r="B2178" s="4" t="s">
        <v>1946</v>
      </c>
      <c r="C2178" s="15">
        <v>8431406157456</v>
      </c>
      <c r="D2178" s="28">
        <v>583</v>
      </c>
      <c r="E2178" s="3" t="s">
        <v>237</v>
      </c>
      <c r="F2178" s="4" t="s">
        <v>1604</v>
      </c>
      <c r="G2178" s="4" t="s">
        <v>1955</v>
      </c>
      <c r="H2178" s="4"/>
      <c r="I2178" s="64"/>
      <c r="J2178" s="54"/>
    </row>
    <row r="2179" spans="1:10" s="2" customFormat="1" ht="13.5" customHeight="1">
      <c r="A2179" s="9">
        <v>105151000</v>
      </c>
      <c r="B2179" s="4" t="s">
        <v>1947</v>
      </c>
      <c r="C2179" s="15">
        <v>8431406156985</v>
      </c>
      <c r="D2179" s="28">
        <v>296</v>
      </c>
      <c r="E2179" s="3" t="s">
        <v>237</v>
      </c>
      <c r="F2179" s="4" t="s">
        <v>1604</v>
      </c>
      <c r="G2179" s="4" t="s">
        <v>1956</v>
      </c>
      <c r="H2179" s="4"/>
      <c r="I2179" s="64"/>
      <c r="J2179" s="54"/>
    </row>
    <row r="2180" spans="1:10" s="2" customFormat="1" ht="13.5" customHeight="1">
      <c r="A2180" s="9">
        <v>105161000</v>
      </c>
      <c r="B2180" s="4" t="s">
        <v>1948</v>
      </c>
      <c r="C2180" s="15">
        <v>8431406156992</v>
      </c>
      <c r="D2180" s="28">
        <v>329</v>
      </c>
      <c r="E2180" s="3" t="s">
        <v>237</v>
      </c>
      <c r="F2180" s="4" t="s">
        <v>1604</v>
      </c>
      <c r="G2180" s="4" t="s">
        <v>1956</v>
      </c>
      <c r="H2180" s="4"/>
      <c r="I2180" s="64"/>
      <c r="J2180" s="54"/>
    </row>
    <row r="2181" spans="1:10" s="2" customFormat="1" ht="13.5" customHeight="1">
      <c r="A2181" s="9">
        <v>105191000</v>
      </c>
      <c r="B2181" s="4" t="s">
        <v>1949</v>
      </c>
      <c r="C2181" s="15">
        <v>8431406157005</v>
      </c>
      <c r="D2181" s="28">
        <v>309</v>
      </c>
      <c r="E2181" s="3" t="s">
        <v>237</v>
      </c>
      <c r="F2181" s="4" t="s">
        <v>1604</v>
      </c>
      <c r="G2181" s="4" t="s">
        <v>1956</v>
      </c>
      <c r="H2181" s="4"/>
      <c r="I2181" s="64"/>
      <c r="J2181" s="54"/>
    </row>
    <row r="2182" spans="1:10" s="2" customFormat="1" ht="13.5" customHeight="1">
      <c r="A2182" s="9">
        <v>105201000</v>
      </c>
      <c r="B2182" s="4" t="s">
        <v>1950</v>
      </c>
      <c r="C2182" s="15">
        <v>8431406157012</v>
      </c>
      <c r="D2182" s="28">
        <v>353</v>
      </c>
      <c r="E2182" s="3" t="s">
        <v>237</v>
      </c>
      <c r="F2182" s="4" t="s">
        <v>1604</v>
      </c>
      <c r="G2182" s="4" t="s">
        <v>1956</v>
      </c>
      <c r="H2182" s="4"/>
      <c r="I2182" s="64"/>
      <c r="J2182" s="54"/>
    </row>
    <row r="2183" spans="1:10" s="2" customFormat="1" ht="13.5" customHeight="1">
      <c r="A2183" s="9">
        <v>105211000</v>
      </c>
      <c r="B2183" s="4" t="s">
        <v>1951</v>
      </c>
      <c r="C2183" s="15">
        <v>8431406157029</v>
      </c>
      <c r="D2183" s="28">
        <v>399</v>
      </c>
      <c r="E2183" s="3" t="s">
        <v>237</v>
      </c>
      <c r="F2183" s="4" t="s">
        <v>1604</v>
      </c>
      <c r="G2183" s="4" t="s">
        <v>1956</v>
      </c>
      <c r="H2183" s="4"/>
      <c r="I2183" s="64"/>
      <c r="J2183" s="54"/>
    </row>
    <row r="2184" spans="1:25" s="26" customFormat="1" ht="12.75">
      <c r="A2184" s="9">
        <v>105231000</v>
      </c>
      <c r="B2184" s="4" t="s">
        <v>1952</v>
      </c>
      <c r="C2184" s="15">
        <v>8431406157036</v>
      </c>
      <c r="D2184" s="28">
        <v>475</v>
      </c>
      <c r="E2184" s="3" t="s">
        <v>237</v>
      </c>
      <c r="F2184" s="4" t="s">
        <v>1604</v>
      </c>
      <c r="G2184" s="4" t="s">
        <v>1956</v>
      </c>
      <c r="H2184" s="4"/>
      <c r="I2184" s="64"/>
      <c r="J2184" s="54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Y2184" s="2"/>
    </row>
    <row r="2185" spans="1:10" s="2" customFormat="1" ht="13.5" customHeight="1">
      <c r="A2185" s="9">
        <v>105281000</v>
      </c>
      <c r="B2185" s="4" t="s">
        <v>1953</v>
      </c>
      <c r="C2185" s="15">
        <v>8431406157128</v>
      </c>
      <c r="D2185" s="28">
        <v>496</v>
      </c>
      <c r="E2185" s="3" t="s">
        <v>237</v>
      </c>
      <c r="F2185" s="4" t="s">
        <v>1604</v>
      </c>
      <c r="G2185" s="4" t="s">
        <v>1956</v>
      </c>
      <c r="H2185" s="4"/>
      <c r="I2185" s="64"/>
      <c r="J2185" s="54"/>
    </row>
    <row r="2186" spans="1:10" s="2" customFormat="1" ht="13.5" customHeight="1">
      <c r="A2186" s="9">
        <v>105890400</v>
      </c>
      <c r="B2186" s="4" t="s">
        <v>2005</v>
      </c>
      <c r="C2186" s="15">
        <v>8431406157340</v>
      </c>
      <c r="D2186" s="28">
        <v>934</v>
      </c>
      <c r="E2186" s="3" t="s">
        <v>237</v>
      </c>
      <c r="F2186" s="4" t="s">
        <v>1604</v>
      </c>
      <c r="G2186" s="4" t="s">
        <v>2009</v>
      </c>
      <c r="H2186" s="4"/>
      <c r="I2186" s="64"/>
      <c r="J2186" s="54"/>
    </row>
    <row r="2187" spans="1:10" s="2" customFormat="1" ht="13.5" customHeight="1">
      <c r="A2187" s="9">
        <v>105890600</v>
      </c>
      <c r="B2187" s="4" t="s">
        <v>2006</v>
      </c>
      <c r="C2187" s="15">
        <v>8431406157364</v>
      </c>
      <c r="D2187" s="28">
        <v>1140</v>
      </c>
      <c r="E2187" s="3" t="s">
        <v>237</v>
      </c>
      <c r="F2187" s="4" t="s">
        <v>1604</v>
      </c>
      <c r="G2187" s="4" t="s">
        <v>2009</v>
      </c>
      <c r="H2187" s="4"/>
      <c r="I2187" s="64"/>
      <c r="J2187" s="54"/>
    </row>
    <row r="2188" spans="1:10" s="2" customFormat="1" ht="13.5" customHeight="1">
      <c r="A2188" s="9">
        <v>105890800</v>
      </c>
      <c r="B2188" s="4" t="s">
        <v>2007</v>
      </c>
      <c r="C2188" s="15">
        <v>8431406157388</v>
      </c>
      <c r="D2188" s="28">
        <v>1418</v>
      </c>
      <c r="E2188" s="3" t="s">
        <v>237</v>
      </c>
      <c r="F2188" s="4" t="s">
        <v>1604</v>
      </c>
      <c r="G2188" s="4" t="s">
        <v>2009</v>
      </c>
      <c r="H2188" s="4"/>
      <c r="I2188" s="64"/>
      <c r="J2188" s="54"/>
    </row>
    <row r="2189" spans="1:10" s="2" customFormat="1" ht="13.5" customHeight="1">
      <c r="A2189" s="9">
        <v>105891000</v>
      </c>
      <c r="B2189" s="4" t="s">
        <v>2008</v>
      </c>
      <c r="C2189" s="15">
        <v>8431406157401</v>
      </c>
      <c r="D2189" s="28">
        <v>1712</v>
      </c>
      <c r="E2189" s="3" t="s">
        <v>237</v>
      </c>
      <c r="F2189" s="4" t="s">
        <v>1604</v>
      </c>
      <c r="G2189" s="4" t="s">
        <v>2009</v>
      </c>
      <c r="H2189" s="4"/>
      <c r="I2189" s="64"/>
      <c r="J2189" s="54"/>
    </row>
    <row r="2190" spans="1:10" s="2" customFormat="1" ht="13.5" customHeight="1">
      <c r="A2190" s="9">
        <v>143040132</v>
      </c>
      <c r="B2190" s="4" t="s">
        <v>291</v>
      </c>
      <c r="C2190" s="15">
        <v>8431406158774</v>
      </c>
      <c r="D2190" s="28">
        <v>793</v>
      </c>
      <c r="E2190" s="3" t="s">
        <v>237</v>
      </c>
      <c r="F2190" s="4" t="s">
        <v>992</v>
      </c>
      <c r="G2190" s="4" t="s">
        <v>992</v>
      </c>
      <c r="H2190" s="4"/>
      <c r="I2190" s="64"/>
      <c r="J2190" s="54"/>
    </row>
    <row r="2191" spans="1:10" s="2" customFormat="1" ht="13.5" customHeight="1">
      <c r="A2191" s="9">
        <v>143040133</v>
      </c>
      <c r="B2191" s="4" t="s">
        <v>292</v>
      </c>
      <c r="C2191" s="15">
        <v>8431406158781</v>
      </c>
      <c r="D2191" s="28">
        <v>1165</v>
      </c>
      <c r="E2191" s="3" t="s">
        <v>237</v>
      </c>
      <c r="F2191" s="4" t="s">
        <v>992</v>
      </c>
      <c r="G2191" s="4" t="s">
        <v>992</v>
      </c>
      <c r="H2191" s="4"/>
      <c r="I2191" s="64"/>
      <c r="J2191" s="54"/>
    </row>
    <row r="2192" spans="1:10" s="2" customFormat="1" ht="13.5" customHeight="1">
      <c r="A2192" s="9">
        <v>143040134</v>
      </c>
      <c r="B2192" s="4" t="s">
        <v>293</v>
      </c>
      <c r="C2192" s="15">
        <v>8431406158798</v>
      </c>
      <c r="D2192" s="28">
        <v>1301</v>
      </c>
      <c r="E2192" s="3" t="s">
        <v>237</v>
      </c>
      <c r="F2192" s="4" t="s">
        <v>992</v>
      </c>
      <c r="G2192" s="4" t="s">
        <v>992</v>
      </c>
      <c r="H2192" s="4"/>
      <c r="I2192" s="64"/>
      <c r="J2192" s="54"/>
    </row>
    <row r="2193" spans="1:10" s="2" customFormat="1" ht="13.5" customHeight="1">
      <c r="A2193" s="9">
        <v>143040138</v>
      </c>
      <c r="B2193" s="4" t="s">
        <v>294</v>
      </c>
      <c r="C2193" s="15">
        <v>8431406158804</v>
      </c>
      <c r="D2193" s="28">
        <v>687</v>
      </c>
      <c r="E2193" s="3" t="s">
        <v>237</v>
      </c>
      <c r="F2193" s="4" t="s">
        <v>992</v>
      </c>
      <c r="G2193" s="4" t="s">
        <v>992</v>
      </c>
      <c r="H2193" s="4"/>
      <c r="I2193" s="64"/>
      <c r="J2193" s="54"/>
    </row>
    <row r="2194" spans="1:10" s="2" customFormat="1" ht="13.5" customHeight="1">
      <c r="A2194" s="9">
        <v>7777832</v>
      </c>
      <c r="B2194" s="46" t="s">
        <v>3281</v>
      </c>
      <c r="C2194" s="15">
        <v>8431406216993</v>
      </c>
      <c r="D2194" s="28">
        <v>3241</v>
      </c>
      <c r="E2194" s="3" t="s">
        <v>237</v>
      </c>
      <c r="F2194" s="7" t="s">
        <v>992</v>
      </c>
      <c r="G2194" s="7" t="s">
        <v>992</v>
      </c>
      <c r="H2194" s="7"/>
      <c r="I2194" s="64"/>
      <c r="J2194" s="54"/>
    </row>
    <row r="2195" spans="1:10" s="2" customFormat="1" ht="13.5" customHeight="1">
      <c r="A2195" s="9">
        <v>143040142</v>
      </c>
      <c r="B2195" s="4" t="s">
        <v>295</v>
      </c>
      <c r="C2195" s="15">
        <v>8431406158811</v>
      </c>
      <c r="D2195" s="28">
        <v>704</v>
      </c>
      <c r="E2195" s="3" t="s">
        <v>237</v>
      </c>
      <c r="F2195" s="4" t="s">
        <v>992</v>
      </c>
      <c r="G2195" s="4" t="s">
        <v>992</v>
      </c>
      <c r="H2195" s="4"/>
      <c r="I2195" s="64"/>
      <c r="J2195" s="54"/>
    </row>
    <row r="2196" spans="1:10" s="2" customFormat="1" ht="13.5" customHeight="1">
      <c r="A2196" s="9">
        <v>143040148</v>
      </c>
      <c r="B2196" s="4" t="s">
        <v>296</v>
      </c>
      <c r="C2196" s="15">
        <v>8431406158828</v>
      </c>
      <c r="D2196" s="28">
        <v>1819</v>
      </c>
      <c r="E2196" s="3" t="s">
        <v>237</v>
      </c>
      <c r="F2196" s="7" t="s">
        <v>992</v>
      </c>
      <c r="G2196" s="7" t="s">
        <v>992</v>
      </c>
      <c r="H2196" s="7"/>
      <c r="I2196" s="64"/>
      <c r="J2196" s="54"/>
    </row>
    <row r="2197" spans="1:10" s="2" customFormat="1" ht="13.5" customHeight="1">
      <c r="A2197" s="9">
        <v>143040149</v>
      </c>
      <c r="B2197" s="4" t="s">
        <v>297</v>
      </c>
      <c r="C2197" s="15">
        <v>8431406158835</v>
      </c>
      <c r="D2197" s="28">
        <v>2303</v>
      </c>
      <c r="E2197" s="3" t="s">
        <v>237</v>
      </c>
      <c r="F2197" s="7" t="s">
        <v>992</v>
      </c>
      <c r="G2197" s="7" t="s">
        <v>992</v>
      </c>
      <c r="H2197" s="7"/>
      <c r="I2197" s="64"/>
      <c r="J2197" s="54"/>
    </row>
    <row r="2198" spans="1:10" s="2" customFormat="1" ht="13.5" customHeight="1">
      <c r="A2198" s="9">
        <v>143040150</v>
      </c>
      <c r="B2198" s="4" t="s">
        <v>298</v>
      </c>
      <c r="C2198" s="15">
        <v>8431406158842</v>
      </c>
      <c r="D2198" s="28">
        <v>1279</v>
      </c>
      <c r="E2198" s="3" t="s">
        <v>237</v>
      </c>
      <c r="F2198" s="7" t="s">
        <v>992</v>
      </c>
      <c r="G2198" s="7" t="s">
        <v>992</v>
      </c>
      <c r="H2198" s="7"/>
      <c r="I2198" s="64"/>
      <c r="J2198" s="54"/>
    </row>
    <row r="2199" spans="1:10" s="2" customFormat="1" ht="13.5" customHeight="1">
      <c r="A2199" s="9">
        <v>143040153</v>
      </c>
      <c r="B2199" s="4" t="s">
        <v>299</v>
      </c>
      <c r="C2199" s="15">
        <v>8431406158859</v>
      </c>
      <c r="D2199" s="28">
        <v>1456</v>
      </c>
      <c r="E2199" s="3" t="s">
        <v>237</v>
      </c>
      <c r="F2199" s="7" t="s">
        <v>992</v>
      </c>
      <c r="G2199" s="7" t="s">
        <v>992</v>
      </c>
      <c r="H2199" s="7"/>
      <c r="I2199" s="64"/>
      <c r="J2199" s="54"/>
    </row>
    <row r="2200" spans="1:10" s="2" customFormat="1" ht="13.5" customHeight="1">
      <c r="A2200" s="9">
        <v>143040163</v>
      </c>
      <c r="B2200" s="4" t="s">
        <v>301</v>
      </c>
      <c r="C2200" s="15">
        <v>8431406158873</v>
      </c>
      <c r="D2200" s="28">
        <v>422</v>
      </c>
      <c r="E2200" s="3" t="s">
        <v>237</v>
      </c>
      <c r="F2200" s="7" t="s">
        <v>992</v>
      </c>
      <c r="G2200" s="7" t="s">
        <v>992</v>
      </c>
      <c r="H2200" s="7"/>
      <c r="I2200" s="64"/>
      <c r="J2200" s="54"/>
    </row>
    <row r="2201" spans="1:10" s="2" customFormat="1" ht="13.5" customHeight="1">
      <c r="A2201" s="9">
        <v>143040171</v>
      </c>
      <c r="B2201" s="4" t="s">
        <v>302</v>
      </c>
      <c r="C2201" s="15">
        <v>8431406158880</v>
      </c>
      <c r="D2201" s="28">
        <v>1616</v>
      </c>
      <c r="E2201" s="3" t="s">
        <v>237</v>
      </c>
      <c r="F2201" s="7" t="s">
        <v>992</v>
      </c>
      <c r="G2201" s="7" t="s">
        <v>992</v>
      </c>
      <c r="H2201" s="7"/>
      <c r="I2201" s="64"/>
      <c r="J2201" s="54"/>
    </row>
    <row r="2202" spans="1:10" s="2" customFormat="1" ht="13.5" customHeight="1">
      <c r="A2202" s="9">
        <v>143040172</v>
      </c>
      <c r="B2202" s="4" t="s">
        <v>303</v>
      </c>
      <c r="C2202" s="15">
        <v>8431406158897</v>
      </c>
      <c r="D2202" s="28">
        <v>1678</v>
      </c>
      <c r="E2202" s="3" t="s">
        <v>237</v>
      </c>
      <c r="F2202" s="7" t="s">
        <v>992</v>
      </c>
      <c r="G2202" s="7" t="s">
        <v>992</v>
      </c>
      <c r="H2202" s="7"/>
      <c r="I2202" s="64"/>
      <c r="J2202" s="54"/>
    </row>
    <row r="2203" spans="1:10" s="2" customFormat="1" ht="13.5" customHeight="1">
      <c r="A2203" s="9">
        <v>143040177</v>
      </c>
      <c r="B2203" s="4" t="s">
        <v>304</v>
      </c>
      <c r="C2203" s="15">
        <v>8431406158903</v>
      </c>
      <c r="D2203" s="28">
        <v>1297</v>
      </c>
      <c r="E2203" s="3" t="s">
        <v>237</v>
      </c>
      <c r="F2203" s="7" t="s">
        <v>992</v>
      </c>
      <c r="G2203" s="7" t="s">
        <v>992</v>
      </c>
      <c r="H2203" s="7"/>
      <c r="I2203" s="64"/>
      <c r="J2203" s="54"/>
    </row>
    <row r="2204" spans="1:10" s="2" customFormat="1" ht="13.5" customHeight="1">
      <c r="A2204" s="9">
        <v>143040181</v>
      </c>
      <c r="B2204" s="4" t="s">
        <v>305</v>
      </c>
      <c r="C2204" s="15">
        <v>8431406158941</v>
      </c>
      <c r="D2204" s="28">
        <v>926</v>
      </c>
      <c r="E2204" s="3" t="s">
        <v>237</v>
      </c>
      <c r="F2204" s="7" t="s">
        <v>992</v>
      </c>
      <c r="G2204" s="7" t="s">
        <v>992</v>
      </c>
      <c r="H2204" s="7"/>
      <c r="I2204" s="64"/>
      <c r="J2204" s="54"/>
    </row>
    <row r="2205" spans="1:10" s="2" customFormat="1" ht="13.5" customHeight="1">
      <c r="A2205" s="9">
        <v>143040182</v>
      </c>
      <c r="B2205" s="4" t="s">
        <v>306</v>
      </c>
      <c r="C2205" s="15">
        <v>8431406158958</v>
      </c>
      <c r="D2205" s="28">
        <v>1169</v>
      </c>
      <c r="E2205" s="3" t="s">
        <v>237</v>
      </c>
      <c r="F2205" s="7" t="s">
        <v>992</v>
      </c>
      <c r="G2205" s="7" t="s">
        <v>992</v>
      </c>
      <c r="H2205" s="7"/>
      <c r="I2205" s="64"/>
      <c r="J2205" s="54"/>
    </row>
    <row r="2206" spans="1:10" s="2" customFormat="1" ht="13.5" customHeight="1">
      <c r="A2206" s="9">
        <v>143040192</v>
      </c>
      <c r="B2206" s="4" t="s">
        <v>308</v>
      </c>
      <c r="C2206" s="15">
        <v>8431406158972</v>
      </c>
      <c r="D2206" s="28">
        <v>1101</v>
      </c>
      <c r="E2206" s="3" t="s">
        <v>237</v>
      </c>
      <c r="F2206" s="7" t="s">
        <v>992</v>
      </c>
      <c r="G2206" s="7" t="s">
        <v>992</v>
      </c>
      <c r="H2206" s="7"/>
      <c r="I2206" s="64"/>
      <c r="J2206" s="54"/>
    </row>
    <row r="2207" spans="1:10" s="2" customFormat="1" ht="13.5" customHeight="1">
      <c r="A2207" s="9">
        <v>7212493</v>
      </c>
      <c r="B2207" s="4" t="s">
        <v>1423</v>
      </c>
      <c r="C2207" s="15">
        <v>8431406144135</v>
      </c>
      <c r="D2207" s="28">
        <v>46.1</v>
      </c>
      <c r="E2207" s="3" t="s">
        <v>237</v>
      </c>
      <c r="F2207" s="4" t="s">
        <v>1424</v>
      </c>
      <c r="G2207" s="4" t="s">
        <v>1425</v>
      </c>
      <c r="H2207" s="4"/>
      <c r="I2207" s="64"/>
      <c r="J2207" s="54"/>
    </row>
    <row r="2208" spans="1:10" s="2" customFormat="1" ht="13.5" customHeight="1">
      <c r="A2208" s="9">
        <v>7212494</v>
      </c>
      <c r="B2208" s="4" t="s">
        <v>1426</v>
      </c>
      <c r="C2208" s="15">
        <v>8431406144142</v>
      </c>
      <c r="D2208" s="28">
        <v>122</v>
      </c>
      <c r="E2208" s="3" t="s">
        <v>237</v>
      </c>
      <c r="F2208" s="7" t="s">
        <v>1424</v>
      </c>
      <c r="G2208" s="7" t="s">
        <v>1425</v>
      </c>
      <c r="H2208" s="7"/>
      <c r="I2208" s="64"/>
      <c r="J2208" s="54"/>
    </row>
    <row r="2209" spans="1:10" s="2" customFormat="1" ht="13.5" customHeight="1">
      <c r="A2209" s="9">
        <v>195130003</v>
      </c>
      <c r="B2209" s="4" t="s">
        <v>1427</v>
      </c>
      <c r="C2209" s="15">
        <v>8431406166632</v>
      </c>
      <c r="D2209" s="28">
        <v>46.1</v>
      </c>
      <c r="E2209" s="3" t="s">
        <v>237</v>
      </c>
      <c r="F2209" s="7" t="s">
        <v>1424</v>
      </c>
      <c r="G2209" s="7" t="s">
        <v>1425</v>
      </c>
      <c r="H2209" s="7"/>
      <c r="I2209" s="64"/>
      <c r="J2209" s="54"/>
    </row>
    <row r="2210" spans="1:10" s="2" customFormat="1" ht="13.5" customHeight="1">
      <c r="A2210" s="9">
        <v>195130005</v>
      </c>
      <c r="B2210" s="4" t="s">
        <v>1428</v>
      </c>
      <c r="C2210" s="15">
        <v>8431406166649</v>
      </c>
      <c r="D2210" s="28">
        <v>193</v>
      </c>
      <c r="E2210" s="3" t="s">
        <v>237</v>
      </c>
      <c r="F2210" s="7" t="s">
        <v>1424</v>
      </c>
      <c r="G2210" s="7" t="s">
        <v>1425</v>
      </c>
      <c r="H2210" s="7"/>
      <c r="I2210" s="64"/>
      <c r="J2210" s="54"/>
    </row>
    <row r="2211" spans="1:10" s="2" customFormat="1" ht="13.5" customHeight="1">
      <c r="A2211" s="9">
        <v>7212492</v>
      </c>
      <c r="B2211" s="4" t="s">
        <v>1961</v>
      </c>
      <c r="C2211" s="15">
        <v>8431406144128</v>
      </c>
      <c r="D2211" s="28">
        <v>426</v>
      </c>
      <c r="E2211" s="3" t="s">
        <v>237</v>
      </c>
      <c r="F2211" s="4" t="s">
        <v>1424</v>
      </c>
      <c r="G2211" s="4" t="s">
        <v>1982</v>
      </c>
      <c r="H2211" s="4"/>
      <c r="I2211" s="64"/>
      <c r="J2211" s="54"/>
    </row>
    <row r="2212" spans="1:10" s="2" customFormat="1" ht="13.5" customHeight="1">
      <c r="A2212" s="9">
        <v>195100016</v>
      </c>
      <c r="B2212" s="4" t="s">
        <v>1962</v>
      </c>
      <c r="C2212" s="15">
        <v>8431406077525</v>
      </c>
      <c r="D2212" s="28">
        <v>568</v>
      </c>
      <c r="E2212" s="3" t="s">
        <v>237</v>
      </c>
      <c r="F2212" s="4" t="s">
        <v>1424</v>
      </c>
      <c r="G2212" s="4" t="s">
        <v>1983</v>
      </c>
      <c r="H2212" s="4"/>
      <c r="I2212" s="64"/>
      <c r="J2212" s="54"/>
    </row>
    <row r="2213" spans="1:10" s="2" customFormat="1" ht="13.5" customHeight="1">
      <c r="A2213" s="9">
        <v>195100017</v>
      </c>
      <c r="B2213" s="4" t="s">
        <v>1963</v>
      </c>
      <c r="C2213" s="15">
        <v>8431406077532</v>
      </c>
      <c r="D2213" s="28">
        <v>464</v>
      </c>
      <c r="E2213" s="3" t="s">
        <v>237</v>
      </c>
      <c r="F2213" s="4" t="s">
        <v>1424</v>
      </c>
      <c r="G2213" s="4" t="s">
        <v>1983</v>
      </c>
      <c r="H2213" s="4"/>
      <c r="I2213" s="64"/>
      <c r="J2213" s="54"/>
    </row>
    <row r="2214" spans="1:10" s="2" customFormat="1" ht="13.5" customHeight="1">
      <c r="A2214" s="9">
        <v>195100018</v>
      </c>
      <c r="B2214" s="4" t="s">
        <v>1964</v>
      </c>
      <c r="C2214" s="15">
        <v>8431406077549</v>
      </c>
      <c r="D2214" s="28">
        <v>568</v>
      </c>
      <c r="E2214" s="3" t="s">
        <v>237</v>
      </c>
      <c r="F2214" s="4" t="s">
        <v>1424</v>
      </c>
      <c r="G2214" s="4" t="s">
        <v>1983</v>
      </c>
      <c r="H2214" s="4"/>
      <c r="I2214" s="64"/>
      <c r="J2214" s="54"/>
    </row>
    <row r="2215" spans="1:10" s="2" customFormat="1" ht="13.5" customHeight="1">
      <c r="A2215" s="9">
        <v>195160000</v>
      </c>
      <c r="B2215" s="4" t="s">
        <v>1683</v>
      </c>
      <c r="C2215" s="15">
        <v>8431406166793</v>
      </c>
      <c r="D2215" s="28">
        <v>142</v>
      </c>
      <c r="E2215" s="3" t="s">
        <v>237</v>
      </c>
      <c r="F2215" s="4" t="s">
        <v>1709</v>
      </c>
      <c r="G2215" s="4" t="s">
        <v>1710</v>
      </c>
      <c r="H2215" s="4"/>
      <c r="I2215" s="64"/>
      <c r="J2215" s="54"/>
    </row>
    <row r="2216" spans="1:10" s="2" customFormat="1" ht="13.5" customHeight="1">
      <c r="A2216" s="9">
        <v>195150015</v>
      </c>
      <c r="B2216" s="4" t="s">
        <v>2551</v>
      </c>
      <c r="C2216" s="15">
        <v>8431406166670</v>
      </c>
      <c r="D2216" s="28">
        <v>170</v>
      </c>
      <c r="E2216" s="3" t="s">
        <v>237</v>
      </c>
      <c r="F2216" s="4" t="s">
        <v>1709</v>
      </c>
      <c r="G2216" s="4" t="s">
        <v>2589</v>
      </c>
      <c r="H2216" s="4"/>
      <c r="I2216" s="64"/>
      <c r="J2216" s="54"/>
    </row>
    <row r="2217" spans="1:23" s="26" customFormat="1" ht="12.75">
      <c r="A2217" s="9">
        <v>195150016</v>
      </c>
      <c r="B2217" s="4" t="s">
        <v>2552</v>
      </c>
      <c r="C2217" s="15">
        <v>8431406166687</v>
      </c>
      <c r="D2217" s="28">
        <v>181</v>
      </c>
      <c r="E2217" s="3" t="s">
        <v>237</v>
      </c>
      <c r="F2217" s="4" t="s">
        <v>1709</v>
      </c>
      <c r="G2217" s="4" t="s">
        <v>2589</v>
      </c>
      <c r="H2217" s="4"/>
      <c r="I2217" s="64"/>
      <c r="J2217" s="54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</row>
    <row r="2218" spans="1:10" s="2" customFormat="1" ht="13.5" customHeight="1">
      <c r="A2218" s="9">
        <v>195150017</v>
      </c>
      <c r="B2218" s="4" t="s">
        <v>2553</v>
      </c>
      <c r="C2218" s="15">
        <v>8431406166694</v>
      </c>
      <c r="D2218" s="28">
        <v>184</v>
      </c>
      <c r="E2218" s="3" t="s">
        <v>237</v>
      </c>
      <c r="F2218" s="4" t="s">
        <v>1709</v>
      </c>
      <c r="G2218" s="4" t="s">
        <v>2589</v>
      </c>
      <c r="H2218" s="4"/>
      <c r="I2218" s="64"/>
      <c r="J2218" s="54"/>
    </row>
    <row r="2219" spans="1:10" s="2" customFormat="1" ht="13.5" customHeight="1">
      <c r="A2219" s="9">
        <v>195150018</v>
      </c>
      <c r="B2219" s="4" t="s">
        <v>2554</v>
      </c>
      <c r="C2219" s="15">
        <v>8431406166700</v>
      </c>
      <c r="D2219" s="28">
        <v>199</v>
      </c>
      <c r="E2219" s="3" t="s">
        <v>237</v>
      </c>
      <c r="F2219" s="4" t="s">
        <v>1709</v>
      </c>
      <c r="G2219" s="4" t="s">
        <v>2589</v>
      </c>
      <c r="H2219" s="4"/>
      <c r="I2219" s="64"/>
      <c r="J2219" s="54"/>
    </row>
    <row r="2220" spans="1:10" s="2" customFormat="1" ht="13.5" customHeight="1">
      <c r="A2220" s="9">
        <v>195150024</v>
      </c>
      <c r="B2220" s="4" t="s">
        <v>2555</v>
      </c>
      <c r="C2220" s="15">
        <v>8431406166717</v>
      </c>
      <c r="D2220" s="28">
        <v>340</v>
      </c>
      <c r="E2220" s="3" t="s">
        <v>237</v>
      </c>
      <c r="F2220" s="4" t="s">
        <v>1709</v>
      </c>
      <c r="G2220" s="4" t="s">
        <v>2590</v>
      </c>
      <c r="H2220" s="4"/>
      <c r="I2220" s="64"/>
      <c r="J2220" s="54"/>
    </row>
    <row r="2221" spans="1:10" s="2" customFormat="1" ht="13.5" customHeight="1">
      <c r="A2221" s="9">
        <v>195150025</v>
      </c>
      <c r="B2221" s="4" t="s">
        <v>2556</v>
      </c>
      <c r="C2221" s="15">
        <v>8431406166724</v>
      </c>
      <c r="D2221" s="28">
        <v>489</v>
      </c>
      <c r="E2221" s="3" t="s">
        <v>237</v>
      </c>
      <c r="F2221" s="4" t="s">
        <v>1709</v>
      </c>
      <c r="G2221" s="4" t="s">
        <v>2590</v>
      </c>
      <c r="H2221" s="4"/>
      <c r="I2221" s="64"/>
      <c r="J2221" s="54"/>
    </row>
    <row r="2222" spans="1:10" s="2" customFormat="1" ht="13.5" customHeight="1">
      <c r="A2222" s="9">
        <v>195150026</v>
      </c>
      <c r="B2222" s="4" t="s">
        <v>2557</v>
      </c>
      <c r="C2222" s="15">
        <v>8431406166731</v>
      </c>
      <c r="D2222" s="28">
        <v>624</v>
      </c>
      <c r="E2222" s="3" t="s">
        <v>237</v>
      </c>
      <c r="F2222" s="4" t="s">
        <v>1709</v>
      </c>
      <c r="G2222" s="4" t="s">
        <v>2590</v>
      </c>
      <c r="H2222" s="4"/>
      <c r="I2222" s="64"/>
      <c r="J2222" s="54"/>
    </row>
    <row r="2223" spans="1:10" s="2" customFormat="1" ht="13.5" customHeight="1">
      <c r="A2223" s="9">
        <v>195150027</v>
      </c>
      <c r="B2223" s="4" t="s">
        <v>2558</v>
      </c>
      <c r="C2223" s="15">
        <v>8431406166748</v>
      </c>
      <c r="D2223" s="28">
        <v>65</v>
      </c>
      <c r="E2223" s="3" t="s">
        <v>237</v>
      </c>
      <c r="F2223" s="4" t="s">
        <v>1709</v>
      </c>
      <c r="G2223" s="4" t="s">
        <v>2590</v>
      </c>
      <c r="H2223" s="4"/>
      <c r="I2223" s="64"/>
      <c r="J2223" s="54"/>
    </row>
    <row r="2224" spans="1:10" s="2" customFormat="1" ht="13.5" customHeight="1">
      <c r="A2224" s="9">
        <v>195150028</v>
      </c>
      <c r="B2224" s="4" t="s">
        <v>2559</v>
      </c>
      <c r="C2224" s="15">
        <v>8431406166755</v>
      </c>
      <c r="D2224" s="28">
        <v>72</v>
      </c>
      <c r="E2224" s="3" t="s">
        <v>237</v>
      </c>
      <c r="F2224" s="4" t="s">
        <v>1709</v>
      </c>
      <c r="G2224" s="4" t="s">
        <v>2590</v>
      </c>
      <c r="H2224" s="4"/>
      <c r="I2224" s="64"/>
      <c r="J2224" s="54"/>
    </row>
    <row r="2225" spans="1:10" s="2" customFormat="1" ht="13.5" customHeight="1">
      <c r="A2225" s="9">
        <v>195150029</v>
      </c>
      <c r="B2225" s="4" t="s">
        <v>2560</v>
      </c>
      <c r="C2225" s="15">
        <v>8431406166762</v>
      </c>
      <c r="D2225" s="28">
        <v>80</v>
      </c>
      <c r="E2225" s="3" t="s">
        <v>237</v>
      </c>
      <c r="F2225" s="4" t="s">
        <v>1709</v>
      </c>
      <c r="G2225" s="4" t="s">
        <v>2590</v>
      </c>
      <c r="H2225" s="4"/>
      <c r="I2225" s="64"/>
      <c r="J2225" s="54"/>
    </row>
    <row r="2226" spans="1:10" s="2" customFormat="1" ht="13.5" customHeight="1">
      <c r="A2226" s="9">
        <v>195150030</v>
      </c>
      <c r="B2226" s="4" t="s">
        <v>2561</v>
      </c>
      <c r="C2226" s="15">
        <v>8431406166779</v>
      </c>
      <c r="D2226" s="28">
        <v>131</v>
      </c>
      <c r="E2226" s="3" t="s">
        <v>237</v>
      </c>
      <c r="F2226" s="4" t="s">
        <v>1709</v>
      </c>
      <c r="G2226" s="4" t="s">
        <v>2590</v>
      </c>
      <c r="H2226" s="4"/>
      <c r="I2226" s="64"/>
      <c r="J2226" s="54"/>
    </row>
    <row r="2227" spans="1:10" s="2" customFormat="1" ht="13.5" customHeight="1">
      <c r="A2227" s="9">
        <v>195150031</v>
      </c>
      <c r="B2227" s="4" t="s">
        <v>2562</v>
      </c>
      <c r="C2227" s="15">
        <v>8431406166786</v>
      </c>
      <c r="D2227" s="28">
        <v>172</v>
      </c>
      <c r="E2227" s="3" t="s">
        <v>237</v>
      </c>
      <c r="F2227" s="4" t="s">
        <v>1709</v>
      </c>
      <c r="G2227" s="4" t="s">
        <v>2590</v>
      </c>
      <c r="H2227" s="4"/>
      <c r="I2227" s="64"/>
      <c r="J2227" s="54"/>
    </row>
    <row r="2228" spans="1:10" s="2" customFormat="1" ht="13.5" customHeight="1">
      <c r="A2228" s="9">
        <v>195160011</v>
      </c>
      <c r="B2228" s="4" t="s">
        <v>2563</v>
      </c>
      <c r="C2228" s="15">
        <v>8431406166809</v>
      </c>
      <c r="D2228" s="28">
        <v>179</v>
      </c>
      <c r="E2228" s="3" t="s">
        <v>237</v>
      </c>
      <c r="F2228" s="4" t="s">
        <v>1709</v>
      </c>
      <c r="G2228" s="4" t="s">
        <v>2590</v>
      </c>
      <c r="H2228" s="4"/>
      <c r="I2228" s="64"/>
      <c r="J2228" s="54"/>
    </row>
    <row r="2229" spans="1:10" s="2" customFormat="1" ht="13.5" customHeight="1">
      <c r="A2229" s="9">
        <v>195160012</v>
      </c>
      <c r="B2229" s="4" t="s">
        <v>2564</v>
      </c>
      <c r="C2229" s="15">
        <v>8431406166816</v>
      </c>
      <c r="D2229" s="28">
        <v>233</v>
      </c>
      <c r="E2229" s="3" t="s">
        <v>237</v>
      </c>
      <c r="F2229" s="4" t="s">
        <v>1709</v>
      </c>
      <c r="G2229" s="4" t="s">
        <v>2590</v>
      </c>
      <c r="H2229" s="4"/>
      <c r="I2229" s="64"/>
      <c r="J2229" s="54"/>
    </row>
    <row r="2230" spans="1:10" s="2" customFormat="1" ht="13.5" customHeight="1">
      <c r="A2230" s="9">
        <v>140040429</v>
      </c>
      <c r="B2230" s="4" t="s">
        <v>599</v>
      </c>
      <c r="C2230" s="15">
        <v>8431406158521</v>
      </c>
      <c r="D2230" s="28">
        <v>137</v>
      </c>
      <c r="E2230" s="3" t="s">
        <v>237</v>
      </c>
      <c r="F2230" s="4" t="s">
        <v>1028</v>
      </c>
      <c r="G2230" s="4" t="s">
        <v>1033</v>
      </c>
      <c r="H2230" s="4"/>
      <c r="I2230" s="64"/>
      <c r="J2230" s="54"/>
    </row>
    <row r="2231" spans="1:10" s="2" customFormat="1" ht="13.5" customHeight="1">
      <c r="A2231" s="9">
        <v>140040430</v>
      </c>
      <c r="B2231" s="4" t="s">
        <v>600</v>
      </c>
      <c r="C2231" s="15">
        <v>8431406158538</v>
      </c>
      <c r="D2231" s="28">
        <v>146</v>
      </c>
      <c r="E2231" s="3" t="s">
        <v>237</v>
      </c>
      <c r="F2231" s="4" t="s">
        <v>1028</v>
      </c>
      <c r="G2231" s="4" t="s">
        <v>1033</v>
      </c>
      <c r="H2231" s="4"/>
      <c r="I2231" s="64"/>
      <c r="J2231" s="54"/>
    </row>
    <row r="2232" spans="1:10" s="2" customFormat="1" ht="13.5" customHeight="1">
      <c r="A2232" s="9">
        <v>140040422</v>
      </c>
      <c r="B2232" s="4" t="s">
        <v>556</v>
      </c>
      <c r="C2232" s="15">
        <v>8431406158477</v>
      </c>
      <c r="D2232" s="28">
        <v>37.5</v>
      </c>
      <c r="E2232" s="3" t="s">
        <v>237</v>
      </c>
      <c r="F2232" s="4" t="s">
        <v>1028</v>
      </c>
      <c r="G2232" s="4" t="s">
        <v>1037</v>
      </c>
      <c r="H2232" s="4"/>
      <c r="I2232" s="64"/>
      <c r="J2232" s="54"/>
    </row>
    <row r="2233" spans="1:10" s="2" customFormat="1" ht="13.5" customHeight="1">
      <c r="A2233" s="9">
        <v>140040428</v>
      </c>
      <c r="B2233" s="4" t="s">
        <v>558</v>
      </c>
      <c r="C2233" s="15">
        <v>8431406158514</v>
      </c>
      <c r="D2233" s="28">
        <v>99</v>
      </c>
      <c r="E2233" s="3" t="s">
        <v>237</v>
      </c>
      <c r="F2233" s="4" t="s">
        <v>1028</v>
      </c>
      <c r="G2233" s="4" t="s">
        <v>1037</v>
      </c>
      <c r="H2233" s="4"/>
      <c r="I2233" s="64"/>
      <c r="J2233" s="54"/>
    </row>
    <row r="2234" spans="1:10" s="2" customFormat="1" ht="13.5" customHeight="1">
      <c r="A2234" s="9">
        <v>140040436</v>
      </c>
      <c r="B2234" s="4" t="s">
        <v>602</v>
      </c>
      <c r="C2234" s="15">
        <v>8431406158576</v>
      </c>
      <c r="D2234" s="28">
        <v>76</v>
      </c>
      <c r="E2234" s="3" t="s">
        <v>237</v>
      </c>
      <c r="F2234" s="4" t="s">
        <v>1028</v>
      </c>
      <c r="G2234" s="4" t="s">
        <v>1037</v>
      </c>
      <c r="H2234" s="4"/>
      <c r="I2234" s="64"/>
      <c r="J2234" s="54"/>
    </row>
    <row r="2235" spans="1:10" s="2" customFormat="1" ht="13.5" customHeight="1">
      <c r="A2235" s="9">
        <v>140040438</v>
      </c>
      <c r="B2235" s="4" t="s">
        <v>604</v>
      </c>
      <c r="C2235" s="15">
        <v>8431406158590</v>
      </c>
      <c r="D2235" s="28">
        <v>144</v>
      </c>
      <c r="E2235" s="3" t="s">
        <v>237</v>
      </c>
      <c r="F2235" s="7" t="s">
        <v>1028</v>
      </c>
      <c r="G2235" s="7" t="s">
        <v>1037</v>
      </c>
      <c r="H2235" s="7"/>
      <c r="I2235" s="64"/>
      <c r="J2235" s="54"/>
    </row>
    <row r="2236" spans="1:10" s="2" customFormat="1" ht="13.5" customHeight="1">
      <c r="A2236" s="9">
        <v>140040202</v>
      </c>
      <c r="B2236" s="4" t="s">
        <v>598</v>
      </c>
      <c r="C2236" s="15">
        <v>8431406157708</v>
      </c>
      <c r="D2236" s="28">
        <v>21.400000000000002</v>
      </c>
      <c r="E2236" s="3" t="s">
        <v>237</v>
      </c>
      <c r="F2236" s="7" t="s">
        <v>1028</v>
      </c>
      <c r="G2236" s="7" t="s">
        <v>1027</v>
      </c>
      <c r="H2236" s="7"/>
      <c r="I2236" s="64"/>
      <c r="J2236" s="54"/>
    </row>
    <row r="2237" spans="1:10" s="2" customFormat="1" ht="13.5" customHeight="1">
      <c r="A2237" s="9">
        <v>140040210</v>
      </c>
      <c r="B2237" s="4" t="s">
        <v>724</v>
      </c>
      <c r="C2237" s="15">
        <v>8431406157715</v>
      </c>
      <c r="D2237" s="28">
        <v>10.700000000000001</v>
      </c>
      <c r="E2237" s="3" t="s">
        <v>237</v>
      </c>
      <c r="F2237" s="7" t="s">
        <v>1028</v>
      </c>
      <c r="G2237" s="7" t="s">
        <v>1027</v>
      </c>
      <c r="H2237" s="7"/>
      <c r="I2237" s="64"/>
      <c r="J2237" s="54"/>
    </row>
    <row r="2238" spans="1:10" s="2" customFormat="1" ht="13.5" customHeight="1">
      <c r="A2238" s="9">
        <v>140040387</v>
      </c>
      <c r="B2238" s="4" t="s">
        <v>277</v>
      </c>
      <c r="C2238" s="15">
        <v>8431406158217</v>
      </c>
      <c r="D2238" s="28">
        <v>134</v>
      </c>
      <c r="E2238" s="3" t="s">
        <v>237</v>
      </c>
      <c r="F2238" s="7" t="s">
        <v>1028</v>
      </c>
      <c r="G2238" s="7" t="s">
        <v>1027</v>
      </c>
      <c r="H2238" s="7"/>
      <c r="I2238" s="64"/>
      <c r="J2238" s="54"/>
    </row>
    <row r="2239" spans="1:10" s="2" customFormat="1" ht="13.5" customHeight="1">
      <c r="A2239" s="9">
        <v>140040388</v>
      </c>
      <c r="B2239" s="4" t="s">
        <v>278</v>
      </c>
      <c r="C2239" s="15">
        <v>8431406158224</v>
      </c>
      <c r="D2239" s="28">
        <v>72</v>
      </c>
      <c r="E2239" s="3" t="s">
        <v>237</v>
      </c>
      <c r="F2239" s="7" t="s">
        <v>1028</v>
      </c>
      <c r="G2239" s="7" t="s">
        <v>1027</v>
      </c>
      <c r="H2239" s="7"/>
      <c r="I2239" s="64"/>
      <c r="J2239" s="54"/>
    </row>
    <row r="2240" spans="1:10" s="2" customFormat="1" ht="13.5" customHeight="1">
      <c r="A2240" s="9">
        <v>140040389</v>
      </c>
      <c r="B2240" s="4" t="s">
        <v>279</v>
      </c>
      <c r="C2240" s="15">
        <v>8431406158231</v>
      </c>
      <c r="D2240" s="28">
        <v>189</v>
      </c>
      <c r="E2240" s="3" t="s">
        <v>237</v>
      </c>
      <c r="F2240" s="7" t="s">
        <v>1028</v>
      </c>
      <c r="G2240" s="7" t="s">
        <v>1027</v>
      </c>
      <c r="H2240" s="7"/>
      <c r="I2240" s="64"/>
      <c r="J2240" s="54"/>
    </row>
    <row r="2241" spans="1:10" s="2" customFormat="1" ht="13.5" customHeight="1">
      <c r="A2241" s="9">
        <v>140040350</v>
      </c>
      <c r="B2241" s="4" t="s">
        <v>274</v>
      </c>
      <c r="C2241" s="15">
        <v>8431406157937</v>
      </c>
      <c r="D2241" s="28">
        <v>68</v>
      </c>
      <c r="E2241" s="3" t="s">
        <v>237</v>
      </c>
      <c r="F2241" s="4" t="s">
        <v>1028</v>
      </c>
      <c r="G2241" s="4" t="s">
        <v>1035</v>
      </c>
      <c r="H2241" s="4"/>
      <c r="I2241" s="64"/>
      <c r="J2241" s="54"/>
    </row>
    <row r="2242" spans="1:10" s="2" customFormat="1" ht="13.5" customHeight="1">
      <c r="A2242" s="9">
        <v>140040349</v>
      </c>
      <c r="B2242" s="4" t="s">
        <v>290</v>
      </c>
      <c r="C2242" s="15">
        <v>8431406157920</v>
      </c>
      <c r="D2242" s="28">
        <v>137</v>
      </c>
      <c r="E2242" s="3" t="s">
        <v>237</v>
      </c>
      <c r="F2242" s="4" t="s">
        <v>1028</v>
      </c>
      <c r="G2242" s="4" t="s">
        <v>1034</v>
      </c>
      <c r="H2242" s="10"/>
      <c r="I2242" s="64"/>
      <c r="J2242" s="54"/>
    </row>
    <row r="2243" spans="1:10" s="2" customFormat="1" ht="13.5" customHeight="1">
      <c r="A2243" s="9">
        <v>140040351</v>
      </c>
      <c r="B2243" s="4" t="s">
        <v>275</v>
      </c>
      <c r="C2243" s="15">
        <v>8431406157944</v>
      </c>
      <c r="D2243" s="28">
        <v>155</v>
      </c>
      <c r="E2243" s="3" t="s">
        <v>237</v>
      </c>
      <c r="F2243" s="4" t="s">
        <v>1028</v>
      </c>
      <c r="G2243" s="4" t="s">
        <v>1034</v>
      </c>
      <c r="H2243" s="4"/>
      <c r="I2243" s="64"/>
      <c r="J2243" s="54"/>
    </row>
    <row r="2244" spans="1:10" s="2" customFormat="1" ht="13.5" customHeight="1">
      <c r="A2244" s="9">
        <v>140040385</v>
      </c>
      <c r="B2244" s="4" t="s">
        <v>78</v>
      </c>
      <c r="C2244" s="15">
        <v>8431406158194</v>
      </c>
      <c r="D2244" s="28">
        <v>97</v>
      </c>
      <c r="E2244" s="3" t="s">
        <v>237</v>
      </c>
      <c r="F2244" s="4" t="s">
        <v>1028</v>
      </c>
      <c r="G2244" s="4" t="s">
        <v>1039</v>
      </c>
      <c r="H2244" s="4"/>
      <c r="I2244" s="64"/>
      <c r="J2244" s="54"/>
    </row>
    <row r="2245" spans="1:10" s="2" customFormat="1" ht="13.5" customHeight="1">
      <c r="A2245" s="9">
        <v>140040424</v>
      </c>
      <c r="B2245" s="4" t="s">
        <v>557</v>
      </c>
      <c r="C2245" s="15">
        <v>8431406158484</v>
      </c>
      <c r="D2245" s="28">
        <v>71</v>
      </c>
      <c r="E2245" s="3" t="s">
        <v>237</v>
      </c>
      <c r="F2245" s="4" t="s">
        <v>1028</v>
      </c>
      <c r="G2245" s="4" t="s">
        <v>1039</v>
      </c>
      <c r="H2245" s="4"/>
      <c r="I2245" s="64"/>
      <c r="J2245" s="54"/>
    </row>
    <row r="2246" spans="1:10" s="2" customFormat="1" ht="13.5" customHeight="1">
      <c r="A2246" s="9">
        <v>140040437</v>
      </c>
      <c r="B2246" s="4" t="s">
        <v>603</v>
      </c>
      <c r="C2246" s="15">
        <v>8431406158583</v>
      </c>
      <c r="D2246" s="28">
        <v>159</v>
      </c>
      <c r="E2246" s="3" t="s">
        <v>237</v>
      </c>
      <c r="F2246" s="4" t="s">
        <v>1028</v>
      </c>
      <c r="G2246" s="4" t="s">
        <v>1038</v>
      </c>
      <c r="H2246" s="4"/>
      <c r="I2246" s="64"/>
      <c r="J2246" s="54"/>
    </row>
    <row r="2247" spans="1:10" s="2" customFormat="1" ht="13.5" customHeight="1">
      <c r="A2247" s="9">
        <v>147097001</v>
      </c>
      <c r="B2247" s="4" t="s">
        <v>232</v>
      </c>
      <c r="C2247" s="15">
        <v>4017042627115</v>
      </c>
      <c r="D2247" s="28">
        <v>42.800000000000004</v>
      </c>
      <c r="E2247" s="3" t="s">
        <v>237</v>
      </c>
      <c r="F2247" s="4" t="s">
        <v>1024</v>
      </c>
      <c r="G2247" s="4" t="s">
        <v>1025</v>
      </c>
      <c r="H2247" s="4"/>
      <c r="I2247" s="64"/>
      <c r="J2247" s="54"/>
    </row>
    <row r="2248" spans="1:10" s="2" customFormat="1" ht="13.5" customHeight="1">
      <c r="A2248" s="9">
        <v>222978958</v>
      </c>
      <c r="B2248" s="4" t="s">
        <v>84</v>
      </c>
      <c r="C2248" s="15">
        <v>4017042978958</v>
      </c>
      <c r="D2248" s="28">
        <v>36.300000000000004</v>
      </c>
      <c r="E2248" s="3" t="s">
        <v>237</v>
      </c>
      <c r="F2248" s="4" t="s">
        <v>1024</v>
      </c>
      <c r="G2248" s="4" t="s">
        <v>1025</v>
      </c>
      <c r="H2248" s="4"/>
      <c r="I2248" s="64"/>
      <c r="J2248" s="54"/>
    </row>
    <row r="2249" spans="1:10" s="2" customFormat="1" ht="13.5" customHeight="1">
      <c r="A2249" s="9">
        <v>222625012</v>
      </c>
      <c r="B2249" s="21" t="s">
        <v>80</v>
      </c>
      <c r="C2249" s="15">
        <v>4017042625012</v>
      </c>
      <c r="D2249" s="28">
        <v>106</v>
      </c>
      <c r="E2249" s="3" t="s">
        <v>237</v>
      </c>
      <c r="F2249" s="7" t="s">
        <v>1024</v>
      </c>
      <c r="G2249" s="7" t="s">
        <v>1048</v>
      </c>
      <c r="H2249" s="7"/>
      <c r="I2249" s="64"/>
      <c r="J2249" s="54"/>
    </row>
    <row r="2250" spans="1:10" s="2" customFormat="1" ht="13.5" customHeight="1">
      <c r="A2250" s="9">
        <v>222625043</v>
      </c>
      <c r="B2250" s="21" t="s">
        <v>81</v>
      </c>
      <c r="C2250" s="15">
        <v>4017042625043</v>
      </c>
      <c r="D2250" s="28">
        <v>155</v>
      </c>
      <c r="E2250" s="3" t="s">
        <v>237</v>
      </c>
      <c r="F2250" s="7" t="s">
        <v>1024</v>
      </c>
      <c r="G2250" s="7" t="s">
        <v>1048</v>
      </c>
      <c r="H2250" s="7"/>
      <c r="I2250" s="64"/>
      <c r="J2250" s="54"/>
    </row>
    <row r="2251" spans="1:10" s="2" customFormat="1" ht="13.5" customHeight="1">
      <c r="A2251" s="9">
        <v>7220392</v>
      </c>
      <c r="B2251" s="21" t="s">
        <v>922</v>
      </c>
      <c r="C2251" s="15">
        <v>8431406146832</v>
      </c>
      <c r="D2251" s="28">
        <v>204</v>
      </c>
      <c r="E2251" s="3" t="s">
        <v>237</v>
      </c>
      <c r="F2251" s="7" t="s">
        <v>1024</v>
      </c>
      <c r="G2251" s="7" t="s">
        <v>1023</v>
      </c>
      <c r="H2251" s="7"/>
      <c r="I2251" s="64"/>
      <c r="J2251" s="54"/>
    </row>
    <row r="2252" spans="1:10" s="2" customFormat="1" ht="13.5" customHeight="1">
      <c r="A2252" s="9">
        <v>7220393</v>
      </c>
      <c r="B2252" s="21" t="s">
        <v>923</v>
      </c>
      <c r="C2252" s="15">
        <v>8431406146849</v>
      </c>
      <c r="D2252" s="28">
        <v>408</v>
      </c>
      <c r="E2252" s="3" t="s">
        <v>237</v>
      </c>
      <c r="F2252" s="7" t="s">
        <v>1024</v>
      </c>
      <c r="G2252" s="7" t="s">
        <v>1023</v>
      </c>
      <c r="H2252" s="7"/>
      <c r="I2252" s="64"/>
      <c r="J2252" s="54"/>
    </row>
    <row r="2253" spans="1:10" s="2" customFormat="1" ht="13.5" customHeight="1">
      <c r="A2253" s="9">
        <v>7220394</v>
      </c>
      <c r="B2253" s="4" t="s">
        <v>924</v>
      </c>
      <c r="C2253" s="15">
        <v>8431406146856</v>
      </c>
      <c r="D2253" s="28">
        <v>663</v>
      </c>
      <c r="E2253" s="3" t="s">
        <v>237</v>
      </c>
      <c r="F2253" s="4" t="s">
        <v>1024</v>
      </c>
      <c r="G2253" s="4" t="s">
        <v>1023</v>
      </c>
      <c r="H2253" s="4"/>
      <c r="I2253" s="64"/>
      <c r="J2253" s="54"/>
    </row>
    <row r="2254" spans="1:10" s="2" customFormat="1" ht="13.5" customHeight="1">
      <c r="A2254" s="9">
        <v>141047023</v>
      </c>
      <c r="B2254" s="4" t="s">
        <v>608</v>
      </c>
      <c r="C2254" s="15">
        <v>8431406158712</v>
      </c>
      <c r="D2254" s="28">
        <v>650</v>
      </c>
      <c r="E2254" s="3" t="s">
        <v>237</v>
      </c>
      <c r="F2254" s="4" t="s">
        <v>1024</v>
      </c>
      <c r="G2254" s="4" t="s">
        <v>1023</v>
      </c>
      <c r="H2254" s="4"/>
      <c r="I2254" s="64"/>
      <c r="J2254" s="54"/>
    </row>
    <row r="2255" spans="1:10" s="2" customFormat="1" ht="13.5" customHeight="1">
      <c r="A2255" s="9">
        <v>141047024</v>
      </c>
      <c r="B2255" s="4" t="s">
        <v>609</v>
      </c>
      <c r="C2255" s="15">
        <v>8431406158729</v>
      </c>
      <c r="D2255" s="28">
        <v>1219</v>
      </c>
      <c r="E2255" s="3" t="s">
        <v>237</v>
      </c>
      <c r="F2255" s="7" t="s">
        <v>1024</v>
      </c>
      <c r="G2255" s="7" t="s">
        <v>1023</v>
      </c>
      <c r="H2255" s="7"/>
      <c r="I2255" s="64"/>
      <c r="J2255" s="54"/>
    </row>
    <row r="2256" spans="1:10" s="2" customFormat="1" ht="13.5" customHeight="1">
      <c r="A2256" s="9">
        <v>141047025</v>
      </c>
      <c r="B2256" s="4" t="s">
        <v>610</v>
      </c>
      <c r="C2256" s="15">
        <v>8431406158736</v>
      </c>
      <c r="D2256" s="28">
        <v>1980</v>
      </c>
      <c r="E2256" s="3" t="s">
        <v>237</v>
      </c>
      <c r="F2256" s="7" t="s">
        <v>1024</v>
      </c>
      <c r="G2256" s="7" t="s">
        <v>1023</v>
      </c>
      <c r="H2256" s="7"/>
      <c r="I2256" s="64"/>
      <c r="J2256" s="54"/>
    </row>
    <row r="2257" spans="1:10" s="2" customFormat="1" ht="13.5" customHeight="1">
      <c r="A2257" s="9">
        <v>7716940</v>
      </c>
      <c r="B2257" s="4" t="s">
        <v>1311</v>
      </c>
      <c r="C2257" s="15">
        <v>8431406177614</v>
      </c>
      <c r="D2257" s="28">
        <v>627</v>
      </c>
      <c r="E2257" s="3" t="s">
        <v>237</v>
      </c>
      <c r="F2257" s="7" t="s">
        <v>1024</v>
      </c>
      <c r="G2257" s="7" t="s">
        <v>1023</v>
      </c>
      <c r="H2257" s="7"/>
      <c r="I2257" s="64"/>
      <c r="J2257" s="54"/>
    </row>
    <row r="2258" spans="1:10" s="2" customFormat="1" ht="13.5" customHeight="1">
      <c r="A2258" s="9">
        <v>7716942</v>
      </c>
      <c r="B2258" s="4" t="s">
        <v>3171</v>
      </c>
      <c r="C2258" s="15">
        <v>8431406177812</v>
      </c>
      <c r="D2258" s="28">
        <v>175</v>
      </c>
      <c r="E2258" s="3" t="s">
        <v>237</v>
      </c>
      <c r="F2258" s="7" t="s">
        <v>1024</v>
      </c>
      <c r="G2258" s="7" t="s">
        <v>1023</v>
      </c>
      <c r="H2258" s="7"/>
      <c r="I2258" s="64"/>
      <c r="J2258" s="54"/>
    </row>
    <row r="2259" spans="1:10" s="2" customFormat="1" ht="13.5" customHeight="1">
      <c r="A2259" s="9">
        <v>7716943</v>
      </c>
      <c r="B2259" s="4" t="s">
        <v>3170</v>
      </c>
      <c r="C2259" s="15">
        <v>8431406177829</v>
      </c>
      <c r="D2259" s="28">
        <v>135</v>
      </c>
      <c r="E2259" s="3" t="s">
        <v>237</v>
      </c>
      <c r="F2259" s="7" t="s">
        <v>1024</v>
      </c>
      <c r="G2259" s="7" t="s">
        <v>1023</v>
      </c>
      <c r="H2259" s="7"/>
      <c r="I2259" s="64"/>
      <c r="J2259" s="54"/>
    </row>
    <row r="2260" spans="1:10" s="2" customFormat="1" ht="13.5" customHeight="1">
      <c r="A2260" s="9">
        <v>7716944</v>
      </c>
      <c r="B2260" s="4" t="s">
        <v>3169</v>
      </c>
      <c r="C2260" s="15">
        <v>8431406177836</v>
      </c>
      <c r="D2260" s="28">
        <v>225</v>
      </c>
      <c r="E2260" s="3" t="s">
        <v>237</v>
      </c>
      <c r="F2260" s="7" t="s">
        <v>1024</v>
      </c>
      <c r="G2260" s="7" t="s">
        <v>1023</v>
      </c>
      <c r="H2260" s="7"/>
      <c r="I2260" s="64"/>
      <c r="J2260" s="54"/>
    </row>
    <row r="2261" spans="1:10" s="2" customFormat="1" ht="13.5" customHeight="1">
      <c r="A2261" s="9">
        <v>7716945</v>
      </c>
      <c r="B2261" s="4" t="s">
        <v>3168</v>
      </c>
      <c r="C2261" s="15">
        <v>8431406177843</v>
      </c>
      <c r="D2261" s="28">
        <v>360</v>
      </c>
      <c r="E2261" s="3" t="s">
        <v>237</v>
      </c>
      <c r="F2261" s="7" t="s">
        <v>1024</v>
      </c>
      <c r="G2261" s="7" t="s">
        <v>1023</v>
      </c>
      <c r="H2261" s="7"/>
      <c r="I2261" s="64"/>
      <c r="J2261" s="54"/>
    </row>
    <row r="2262" spans="1:10" s="2" customFormat="1" ht="13.5" customHeight="1">
      <c r="A2262" s="9">
        <v>147097003</v>
      </c>
      <c r="B2262" s="4" t="s">
        <v>233</v>
      </c>
      <c r="C2262" s="15">
        <v>4017042655514</v>
      </c>
      <c r="D2262" s="28">
        <v>401</v>
      </c>
      <c r="E2262" s="3" t="s">
        <v>237</v>
      </c>
      <c r="F2262" s="7" t="s">
        <v>1024</v>
      </c>
      <c r="G2262" s="7" t="s">
        <v>1029</v>
      </c>
      <c r="H2262" s="7"/>
      <c r="I2262" s="64"/>
      <c r="J2262" s="54"/>
    </row>
    <row r="2263" spans="1:10" s="2" customFormat="1" ht="13.5" customHeight="1">
      <c r="A2263" s="9">
        <v>147097004</v>
      </c>
      <c r="B2263" s="4" t="s">
        <v>234</v>
      </c>
      <c r="C2263" s="15">
        <v>4017042655583</v>
      </c>
      <c r="D2263" s="28">
        <v>533</v>
      </c>
      <c r="E2263" s="3" t="s">
        <v>237</v>
      </c>
      <c r="F2263" s="7" t="s">
        <v>1024</v>
      </c>
      <c r="G2263" s="7" t="s">
        <v>1029</v>
      </c>
      <c r="H2263" s="7"/>
      <c r="I2263" s="64"/>
      <c r="J2263" s="54"/>
    </row>
    <row r="2264" spans="1:10" s="2" customFormat="1" ht="13.5" customHeight="1">
      <c r="A2264" s="9">
        <v>7793969</v>
      </c>
      <c r="B2264" s="4" t="s">
        <v>3206</v>
      </c>
      <c r="C2264" s="15">
        <v>8433106222755</v>
      </c>
      <c r="D2264" s="28">
        <v>743</v>
      </c>
      <c r="E2264" s="3" t="s">
        <v>237</v>
      </c>
      <c r="F2264" s="4" t="s">
        <v>1024</v>
      </c>
      <c r="G2264" s="4" t="s">
        <v>1029</v>
      </c>
      <c r="H2264" s="4"/>
      <c r="I2264" s="64"/>
      <c r="J2264" s="54"/>
    </row>
    <row r="2265" spans="1:10" s="2" customFormat="1" ht="13.5" customHeight="1">
      <c r="A2265" s="9">
        <v>222630801</v>
      </c>
      <c r="B2265" s="4" t="s">
        <v>82</v>
      </c>
      <c r="C2265" s="15">
        <v>4017042684026</v>
      </c>
      <c r="D2265" s="28">
        <v>179</v>
      </c>
      <c r="E2265" s="3" t="s">
        <v>237</v>
      </c>
      <c r="F2265" s="4" t="s">
        <v>1024</v>
      </c>
      <c r="G2265" s="4" t="s">
        <v>1029</v>
      </c>
      <c r="H2265" s="4"/>
      <c r="I2265" s="64"/>
      <c r="J2265" s="54"/>
    </row>
    <row r="2266" spans="1:10" s="2" customFormat="1" ht="13.5" customHeight="1">
      <c r="A2266" s="9">
        <v>7716583</v>
      </c>
      <c r="B2266" s="30" t="s">
        <v>3132</v>
      </c>
      <c r="C2266" s="15">
        <v>8431406202316</v>
      </c>
      <c r="D2266" s="28">
        <v>234</v>
      </c>
      <c r="E2266" s="3" t="s">
        <v>237</v>
      </c>
      <c r="F2266" s="4" t="s">
        <v>1024</v>
      </c>
      <c r="G2266" s="30" t="s">
        <v>3132</v>
      </c>
      <c r="H2266" s="61"/>
      <c r="I2266" s="64"/>
      <c r="J2266" s="54"/>
    </row>
    <row r="2267" spans="1:10" s="2" customFormat="1" ht="13.5" customHeight="1">
      <c r="A2267" s="9">
        <v>148016053</v>
      </c>
      <c r="B2267" s="4" t="s">
        <v>2307</v>
      </c>
      <c r="C2267" s="15">
        <v>8431406059057</v>
      </c>
      <c r="D2267" s="28">
        <v>202</v>
      </c>
      <c r="E2267" s="3" t="s">
        <v>237</v>
      </c>
      <c r="F2267" s="4" t="s">
        <v>2324</v>
      </c>
      <c r="G2267" s="4" t="s">
        <v>2324</v>
      </c>
      <c r="H2267" s="4"/>
      <c r="I2267" s="64"/>
      <c r="J2267" s="54"/>
    </row>
    <row r="2268" spans="1:10" s="2" customFormat="1" ht="13.5" customHeight="1">
      <c r="A2268" s="9">
        <v>148016055</v>
      </c>
      <c r="B2268" s="4" t="s">
        <v>2308</v>
      </c>
      <c r="C2268" s="15">
        <v>8431406059071</v>
      </c>
      <c r="D2268" s="28">
        <v>207</v>
      </c>
      <c r="E2268" s="3" t="s">
        <v>237</v>
      </c>
      <c r="F2268" s="4" t="s">
        <v>2324</v>
      </c>
      <c r="G2268" s="4" t="s">
        <v>2324</v>
      </c>
      <c r="H2268" s="4"/>
      <c r="I2268" s="64"/>
      <c r="J2268" s="54"/>
    </row>
    <row r="2269" spans="1:10" s="2" customFormat="1" ht="13.5" customHeight="1">
      <c r="A2269" s="9">
        <v>148016056</v>
      </c>
      <c r="B2269" s="4" t="s">
        <v>2309</v>
      </c>
      <c r="C2269" s="15">
        <v>8431406059088</v>
      </c>
      <c r="D2269" s="28">
        <v>207</v>
      </c>
      <c r="E2269" s="3" t="s">
        <v>237</v>
      </c>
      <c r="F2269" s="4" t="s">
        <v>2324</v>
      </c>
      <c r="G2269" s="4" t="s">
        <v>2324</v>
      </c>
      <c r="H2269" s="4"/>
      <c r="I2269" s="64"/>
      <c r="J2269" s="54"/>
    </row>
    <row r="2270" spans="1:10" s="2" customFormat="1" ht="13.5" customHeight="1">
      <c r="A2270" s="9">
        <v>148016057</v>
      </c>
      <c r="B2270" s="4" t="s">
        <v>2310</v>
      </c>
      <c r="C2270" s="15">
        <v>8431406059095</v>
      </c>
      <c r="D2270" s="28">
        <v>217</v>
      </c>
      <c r="E2270" s="3" t="s">
        <v>237</v>
      </c>
      <c r="F2270" s="4" t="s">
        <v>2324</v>
      </c>
      <c r="G2270" s="4" t="s">
        <v>2324</v>
      </c>
      <c r="H2270" s="4"/>
      <c r="I2270" s="64"/>
      <c r="J2270" s="54"/>
    </row>
    <row r="2271" spans="1:10" s="2" customFormat="1" ht="13.5" customHeight="1">
      <c r="A2271" s="9">
        <v>148016058</v>
      </c>
      <c r="B2271" s="4" t="s">
        <v>2311</v>
      </c>
      <c r="C2271" s="15">
        <v>8431406059101</v>
      </c>
      <c r="D2271" s="28">
        <v>217</v>
      </c>
      <c r="E2271" s="3" t="s">
        <v>237</v>
      </c>
      <c r="F2271" s="4" t="s">
        <v>2324</v>
      </c>
      <c r="G2271" s="4" t="s">
        <v>2324</v>
      </c>
      <c r="H2271" s="4"/>
      <c r="I2271" s="64"/>
      <c r="J2271" s="54"/>
    </row>
    <row r="2272" spans="1:10" s="2" customFormat="1" ht="13.5" customHeight="1">
      <c r="A2272" s="9">
        <v>148016059</v>
      </c>
      <c r="B2272" s="4" t="s">
        <v>2312</v>
      </c>
      <c r="C2272" s="15">
        <v>8431406059118</v>
      </c>
      <c r="D2272" s="28">
        <v>228</v>
      </c>
      <c r="E2272" s="3" t="s">
        <v>237</v>
      </c>
      <c r="F2272" s="4" t="s">
        <v>2324</v>
      </c>
      <c r="G2272" s="4" t="s">
        <v>2324</v>
      </c>
      <c r="H2272" s="4"/>
      <c r="I2272" s="64"/>
      <c r="J2272" s="54"/>
    </row>
    <row r="2273" spans="1:10" s="2" customFormat="1" ht="13.5" customHeight="1">
      <c r="A2273" s="9">
        <v>148016060</v>
      </c>
      <c r="B2273" s="4" t="s">
        <v>2313</v>
      </c>
      <c r="C2273" s="15">
        <v>8431406059125</v>
      </c>
      <c r="D2273" s="28">
        <v>228</v>
      </c>
      <c r="E2273" s="3" t="s">
        <v>237</v>
      </c>
      <c r="F2273" s="4" t="s">
        <v>2324</v>
      </c>
      <c r="G2273" s="4" t="s">
        <v>2324</v>
      </c>
      <c r="H2273" s="4"/>
      <c r="I2273" s="64"/>
      <c r="J2273" s="54"/>
    </row>
    <row r="2274" spans="1:10" s="2" customFormat="1" ht="13.5" customHeight="1">
      <c r="A2274" s="9">
        <v>148016074</v>
      </c>
      <c r="B2274" s="4" t="s">
        <v>2314</v>
      </c>
      <c r="C2274" s="15">
        <v>8431406057718</v>
      </c>
      <c r="D2274" s="28">
        <v>152</v>
      </c>
      <c r="E2274" s="3" t="s">
        <v>237</v>
      </c>
      <c r="F2274" s="4" t="s">
        <v>2324</v>
      </c>
      <c r="G2274" s="4" t="s">
        <v>2324</v>
      </c>
      <c r="H2274" s="4"/>
      <c r="I2274" s="64"/>
      <c r="J2274" s="54"/>
    </row>
    <row r="2275" spans="1:10" s="2" customFormat="1" ht="13.5" customHeight="1">
      <c r="A2275" s="9">
        <v>148016075</v>
      </c>
      <c r="B2275" s="4" t="s">
        <v>2315</v>
      </c>
      <c r="C2275" s="15">
        <v>8431406057725</v>
      </c>
      <c r="D2275" s="28">
        <v>294</v>
      </c>
      <c r="E2275" s="3" t="s">
        <v>237</v>
      </c>
      <c r="F2275" s="4" t="s">
        <v>2324</v>
      </c>
      <c r="G2275" s="4" t="s">
        <v>2324</v>
      </c>
      <c r="H2275" s="4"/>
      <c r="I2275" s="64"/>
      <c r="J2275" s="54"/>
    </row>
    <row r="2276" spans="1:10" s="2" customFormat="1" ht="13.5" customHeight="1">
      <c r="A2276" s="9">
        <v>7621388</v>
      </c>
      <c r="B2276" s="4" t="s">
        <v>818</v>
      </c>
      <c r="C2276" s="15">
        <v>8431406151799</v>
      </c>
      <c r="D2276" s="28">
        <v>201</v>
      </c>
      <c r="E2276" s="3" t="s">
        <v>237</v>
      </c>
      <c r="F2276" s="7" t="s">
        <v>1007</v>
      </c>
      <c r="G2276" s="7" t="s">
        <v>1006</v>
      </c>
      <c r="H2276" s="7"/>
      <c r="I2276" s="64"/>
      <c r="J2276" s="54"/>
    </row>
    <row r="2277" spans="1:10" s="2" customFormat="1" ht="13.5" customHeight="1">
      <c r="A2277" s="9">
        <v>7623178</v>
      </c>
      <c r="B2277" s="4" t="s">
        <v>1412</v>
      </c>
      <c r="C2277" s="15">
        <v>8431406151829</v>
      </c>
      <c r="D2277" s="28">
        <v>3935</v>
      </c>
      <c r="E2277" s="3" t="s">
        <v>237</v>
      </c>
      <c r="F2277" s="4" t="s">
        <v>1007</v>
      </c>
      <c r="G2277" s="4" t="s">
        <v>1006</v>
      </c>
      <c r="H2277" s="4"/>
      <c r="I2277" s="64"/>
      <c r="J2277" s="54"/>
    </row>
    <row r="2278" spans="1:10" s="2" customFormat="1" ht="13.5" customHeight="1">
      <c r="A2278" s="9">
        <v>7222771</v>
      </c>
      <c r="B2278" s="4" t="s">
        <v>1436</v>
      </c>
      <c r="C2278" s="15">
        <v>8431406147495</v>
      </c>
      <c r="D2278" s="28">
        <v>11146</v>
      </c>
      <c r="E2278" s="3" t="s">
        <v>237</v>
      </c>
      <c r="F2278" s="7" t="s">
        <v>1007</v>
      </c>
      <c r="G2278" s="7" t="s">
        <v>1437</v>
      </c>
      <c r="H2278" s="7"/>
      <c r="I2278" s="64"/>
      <c r="J2278" s="54"/>
    </row>
    <row r="2279" spans="1:10" s="2" customFormat="1" ht="13.5" customHeight="1">
      <c r="A2279" s="9">
        <v>7222772</v>
      </c>
      <c r="B2279" s="4" t="s">
        <v>1438</v>
      </c>
      <c r="C2279" s="15">
        <v>8431406147501</v>
      </c>
      <c r="D2279" s="28">
        <v>12331</v>
      </c>
      <c r="E2279" s="3" t="s">
        <v>237</v>
      </c>
      <c r="F2279" s="7" t="s">
        <v>1007</v>
      </c>
      <c r="G2279" s="7" t="s">
        <v>1437</v>
      </c>
      <c r="H2279" s="7"/>
      <c r="I2279" s="64"/>
      <c r="J2279" s="54"/>
    </row>
    <row r="2280" spans="1:10" s="2" customFormat="1" ht="13.5" customHeight="1">
      <c r="A2280" s="9">
        <v>7222773</v>
      </c>
      <c r="B2280" s="4" t="s">
        <v>1439</v>
      </c>
      <c r="C2280" s="15">
        <v>8431406147518</v>
      </c>
      <c r="D2280" s="28">
        <v>12460</v>
      </c>
      <c r="E2280" s="3" t="s">
        <v>237</v>
      </c>
      <c r="F2280" s="7" t="s">
        <v>1007</v>
      </c>
      <c r="G2280" s="7" t="s">
        <v>1437</v>
      </c>
      <c r="H2280" s="7"/>
      <c r="I2280" s="64"/>
      <c r="J2280" s="54"/>
    </row>
    <row r="2281" spans="1:10" s="2" customFormat="1" ht="13.5" customHeight="1">
      <c r="A2281" s="9">
        <v>7222774</v>
      </c>
      <c r="B2281" s="4" t="s">
        <v>1440</v>
      </c>
      <c r="C2281" s="15">
        <v>8431406147525</v>
      </c>
      <c r="D2281" s="28">
        <v>14102</v>
      </c>
      <c r="E2281" s="3" t="s">
        <v>237</v>
      </c>
      <c r="F2281" s="7" t="s">
        <v>1007</v>
      </c>
      <c r="G2281" s="7" t="s">
        <v>1437</v>
      </c>
      <c r="H2281" s="7"/>
      <c r="I2281" s="64"/>
      <c r="J2281" s="54"/>
    </row>
    <row r="2282" spans="1:10" s="2" customFormat="1" ht="13.5" customHeight="1">
      <c r="A2282" s="9">
        <v>7222775</v>
      </c>
      <c r="B2282" s="4" t="s">
        <v>1441</v>
      </c>
      <c r="C2282" s="15">
        <v>8431406147532</v>
      </c>
      <c r="D2282" s="28">
        <v>14231</v>
      </c>
      <c r="E2282" s="3" t="s">
        <v>237</v>
      </c>
      <c r="F2282" s="7" t="s">
        <v>1007</v>
      </c>
      <c r="G2282" s="7" t="s">
        <v>1437</v>
      </c>
      <c r="H2282" s="7"/>
      <c r="I2282" s="64"/>
      <c r="J2282" s="54"/>
    </row>
    <row r="2283" spans="1:10" s="2" customFormat="1" ht="13.5" customHeight="1">
      <c r="A2283" s="9">
        <v>7214043</v>
      </c>
      <c r="B2283" s="4" t="s">
        <v>1433</v>
      </c>
      <c r="C2283" s="15">
        <v>8431406124076</v>
      </c>
      <c r="D2283" s="28">
        <v>123</v>
      </c>
      <c r="E2283" s="3" t="s">
        <v>237</v>
      </c>
      <c r="F2283" s="7" t="s">
        <v>1434</v>
      </c>
      <c r="G2283" s="7" t="s">
        <v>1435</v>
      </c>
      <c r="H2283" s="7"/>
      <c r="I2283" s="64"/>
      <c r="J2283" s="54"/>
    </row>
    <row r="2284" spans="1:10" s="2" customFormat="1" ht="13.5" customHeight="1">
      <c r="A2284" s="9">
        <v>720352701</v>
      </c>
      <c r="B2284" s="4" t="s">
        <v>2338</v>
      </c>
      <c r="C2284" s="15">
        <v>8431406168223</v>
      </c>
      <c r="D2284" s="28">
        <v>2275</v>
      </c>
      <c r="E2284" s="3" t="s">
        <v>237</v>
      </c>
      <c r="F2284" s="4" t="s">
        <v>1434</v>
      </c>
      <c r="G2284" s="4" t="s">
        <v>2348</v>
      </c>
      <c r="H2284" s="4"/>
      <c r="I2284" s="64"/>
      <c r="J2284" s="54"/>
    </row>
    <row r="2285" spans="1:10" s="2" customFormat="1" ht="13.5" customHeight="1">
      <c r="A2285" s="9">
        <v>720353001</v>
      </c>
      <c r="B2285" s="4" t="s">
        <v>2339</v>
      </c>
      <c r="C2285" s="15">
        <v>8431406168230</v>
      </c>
      <c r="D2285" s="28">
        <v>2693</v>
      </c>
      <c r="E2285" s="3" t="s">
        <v>237</v>
      </c>
      <c r="F2285" s="4" t="s">
        <v>1434</v>
      </c>
      <c r="G2285" s="4" t="s">
        <v>2348</v>
      </c>
      <c r="H2285" s="4"/>
      <c r="I2285" s="64"/>
      <c r="J2285" s="54"/>
    </row>
    <row r="2286" spans="1:10" s="2" customFormat="1" ht="13.5" customHeight="1">
      <c r="A2286" s="9">
        <v>720353101</v>
      </c>
      <c r="B2286" s="4" t="s">
        <v>2340</v>
      </c>
      <c r="C2286" s="15">
        <v>8431406168247</v>
      </c>
      <c r="D2286" s="28">
        <v>3275</v>
      </c>
      <c r="E2286" s="3" t="s">
        <v>237</v>
      </c>
      <c r="F2286" s="4" t="s">
        <v>1434</v>
      </c>
      <c r="G2286" s="4" t="s">
        <v>2348</v>
      </c>
      <c r="H2286" s="4"/>
      <c r="I2286" s="64"/>
      <c r="J2286" s="54"/>
    </row>
    <row r="2287" spans="1:10" s="2" customFormat="1" ht="13.5" customHeight="1">
      <c r="A2287" s="9">
        <v>720353401</v>
      </c>
      <c r="B2287" s="4" t="s">
        <v>2341</v>
      </c>
      <c r="C2287" s="15">
        <v>8431406168254</v>
      </c>
      <c r="D2287" s="28">
        <v>3275</v>
      </c>
      <c r="E2287" s="3" t="s">
        <v>237</v>
      </c>
      <c r="F2287" s="4" t="s">
        <v>1434</v>
      </c>
      <c r="G2287" s="4" t="s">
        <v>2348</v>
      </c>
      <c r="H2287" s="4"/>
      <c r="I2287" s="64"/>
      <c r="J2287" s="54"/>
    </row>
    <row r="2288" spans="1:10" s="2" customFormat="1" ht="13.5" customHeight="1">
      <c r="A2288" s="9">
        <v>720368601</v>
      </c>
      <c r="B2288" s="4" t="s">
        <v>2342</v>
      </c>
      <c r="C2288" s="15">
        <v>8431406168315</v>
      </c>
      <c r="D2288" s="28">
        <v>2566</v>
      </c>
      <c r="E2288" s="3" t="s">
        <v>237</v>
      </c>
      <c r="F2288" s="4" t="s">
        <v>1434</v>
      </c>
      <c r="G2288" s="4" t="s">
        <v>2348</v>
      </c>
      <c r="H2288" s="4"/>
      <c r="I2288" s="64"/>
      <c r="J2288" s="54"/>
    </row>
    <row r="2289" spans="1:10" s="2" customFormat="1" ht="13.5" customHeight="1">
      <c r="A2289" s="9">
        <v>7223578</v>
      </c>
      <c r="B2289" s="4" t="s">
        <v>2343</v>
      </c>
      <c r="C2289" s="15">
        <v>8431406147969</v>
      </c>
      <c r="D2289" s="28">
        <v>3446</v>
      </c>
      <c r="E2289" s="3" t="s">
        <v>237</v>
      </c>
      <c r="F2289" s="4" t="s">
        <v>1434</v>
      </c>
      <c r="G2289" s="4" t="s">
        <v>2349</v>
      </c>
      <c r="H2289" s="4"/>
      <c r="I2289" s="64"/>
      <c r="J2289" s="54"/>
    </row>
    <row r="2290" spans="1:10" s="2" customFormat="1" ht="13.5" customHeight="1">
      <c r="A2290" s="9">
        <v>7223579</v>
      </c>
      <c r="B2290" s="4" t="s">
        <v>2344</v>
      </c>
      <c r="C2290" s="15">
        <v>8431406147976</v>
      </c>
      <c r="D2290" s="28">
        <v>3446</v>
      </c>
      <c r="E2290" s="3" t="s">
        <v>237</v>
      </c>
      <c r="F2290" s="4" t="s">
        <v>1434</v>
      </c>
      <c r="G2290" s="4" t="s">
        <v>2349</v>
      </c>
      <c r="H2290" s="4"/>
      <c r="I2290" s="64"/>
      <c r="J2290" s="54"/>
    </row>
    <row r="2291" spans="1:10" s="2" customFormat="1" ht="13.5" customHeight="1">
      <c r="A2291" s="9">
        <v>144811003</v>
      </c>
      <c r="B2291" s="4" t="s">
        <v>2350</v>
      </c>
      <c r="C2291" s="15">
        <v>8431406160098</v>
      </c>
      <c r="D2291" s="28">
        <v>3920</v>
      </c>
      <c r="E2291" s="3" t="s">
        <v>237</v>
      </c>
      <c r="F2291" s="4" t="s">
        <v>1434</v>
      </c>
      <c r="G2291" s="4" t="s">
        <v>2374</v>
      </c>
      <c r="H2291" s="4"/>
      <c r="I2291" s="64"/>
      <c r="J2291" s="54"/>
    </row>
    <row r="2292" spans="1:10" s="2" customFormat="1" ht="13.5" customHeight="1">
      <c r="A2292" s="9">
        <v>144811004</v>
      </c>
      <c r="B2292" s="4" t="s">
        <v>2351</v>
      </c>
      <c r="C2292" s="15">
        <v>8431406160104</v>
      </c>
      <c r="D2292" s="28">
        <v>4690</v>
      </c>
      <c r="E2292" s="3" t="s">
        <v>237</v>
      </c>
      <c r="F2292" s="4" t="s">
        <v>1434</v>
      </c>
      <c r="G2292" s="4" t="s">
        <v>2374</v>
      </c>
      <c r="H2292" s="4"/>
      <c r="I2292" s="64"/>
      <c r="J2292" s="54"/>
    </row>
    <row r="2293" spans="1:10" s="2" customFormat="1" ht="13.5" customHeight="1">
      <c r="A2293" s="9">
        <v>144811005</v>
      </c>
      <c r="B2293" s="4" t="s">
        <v>2352</v>
      </c>
      <c r="C2293" s="15">
        <v>8431406160111</v>
      </c>
      <c r="D2293" s="28">
        <v>4941</v>
      </c>
      <c r="E2293" s="3" t="s">
        <v>237</v>
      </c>
      <c r="F2293" s="4" t="s">
        <v>1434</v>
      </c>
      <c r="G2293" s="4" t="s">
        <v>2374</v>
      </c>
      <c r="H2293" s="4"/>
      <c r="I2293" s="64"/>
      <c r="J2293" s="54"/>
    </row>
    <row r="2294" spans="1:10" s="2" customFormat="1" ht="13.5" customHeight="1">
      <c r="A2294" s="9">
        <v>144811006</v>
      </c>
      <c r="B2294" s="4" t="s">
        <v>2353</v>
      </c>
      <c r="C2294" s="15">
        <v>8431406160128</v>
      </c>
      <c r="D2294" s="28">
        <v>5876</v>
      </c>
      <c r="E2294" s="3" t="s">
        <v>237</v>
      </c>
      <c r="F2294" s="4" t="s">
        <v>1434</v>
      </c>
      <c r="G2294" s="4" t="s">
        <v>2374</v>
      </c>
      <c r="H2294" s="4"/>
      <c r="I2294" s="64"/>
      <c r="J2294" s="54"/>
    </row>
    <row r="2295" spans="1:10" s="2" customFormat="1" ht="13.5" customHeight="1">
      <c r="A2295" s="9">
        <v>144811007</v>
      </c>
      <c r="B2295" s="4" t="s">
        <v>2354</v>
      </c>
      <c r="C2295" s="15">
        <v>8431406160135</v>
      </c>
      <c r="D2295" s="28">
        <v>6278</v>
      </c>
      <c r="E2295" s="3" t="s">
        <v>237</v>
      </c>
      <c r="F2295" s="4" t="s">
        <v>1434</v>
      </c>
      <c r="G2295" s="4" t="s">
        <v>2374</v>
      </c>
      <c r="H2295" s="4"/>
      <c r="I2295" s="64"/>
      <c r="J2295" s="54"/>
    </row>
    <row r="2296" spans="1:10" s="2" customFormat="1" ht="13.5" customHeight="1">
      <c r="A2296" s="9">
        <v>144811008</v>
      </c>
      <c r="B2296" s="4" t="s">
        <v>2355</v>
      </c>
      <c r="C2296" s="15">
        <v>8431406160142</v>
      </c>
      <c r="D2296" s="28">
        <v>6970</v>
      </c>
      <c r="E2296" s="3" t="s">
        <v>237</v>
      </c>
      <c r="F2296" s="4" t="s">
        <v>1434</v>
      </c>
      <c r="G2296" s="4" t="s">
        <v>2374</v>
      </c>
      <c r="H2296" s="4"/>
      <c r="I2296" s="64"/>
      <c r="J2296" s="54"/>
    </row>
    <row r="2297" spans="1:10" s="2" customFormat="1" ht="13.5" customHeight="1">
      <c r="A2297" s="9">
        <v>144811009</v>
      </c>
      <c r="B2297" s="4" t="s">
        <v>2356</v>
      </c>
      <c r="C2297" s="15">
        <v>8431406160159</v>
      </c>
      <c r="D2297" s="28">
        <v>6417</v>
      </c>
      <c r="E2297" s="3" t="s">
        <v>237</v>
      </c>
      <c r="F2297" s="4" t="s">
        <v>1434</v>
      </c>
      <c r="G2297" s="4" t="s">
        <v>2374</v>
      </c>
      <c r="H2297" s="4"/>
      <c r="I2297" s="64"/>
      <c r="J2297" s="54"/>
    </row>
    <row r="2298" spans="1:10" s="2" customFormat="1" ht="13.5" customHeight="1">
      <c r="A2298" s="9">
        <v>144811010</v>
      </c>
      <c r="B2298" s="4" t="s">
        <v>2357</v>
      </c>
      <c r="C2298" s="15">
        <v>8431406160166</v>
      </c>
      <c r="D2298" s="28">
        <v>7245</v>
      </c>
      <c r="E2298" s="3" t="s">
        <v>237</v>
      </c>
      <c r="F2298" s="4" t="s">
        <v>1434</v>
      </c>
      <c r="G2298" s="4" t="s">
        <v>2374</v>
      </c>
      <c r="H2298" s="4"/>
      <c r="I2298" s="64"/>
      <c r="J2298" s="54"/>
    </row>
    <row r="2299" spans="1:10" s="2" customFormat="1" ht="13.5" customHeight="1">
      <c r="A2299" s="9">
        <v>144811011</v>
      </c>
      <c r="B2299" s="4" t="s">
        <v>2358</v>
      </c>
      <c r="C2299" s="15">
        <v>8431406160173</v>
      </c>
      <c r="D2299" s="28">
        <v>3836</v>
      </c>
      <c r="E2299" s="3" t="s">
        <v>237</v>
      </c>
      <c r="F2299" s="4" t="s">
        <v>1434</v>
      </c>
      <c r="G2299" s="4" t="s">
        <v>2374</v>
      </c>
      <c r="H2299" s="4"/>
      <c r="I2299" s="64"/>
      <c r="J2299" s="54"/>
    </row>
    <row r="2300" spans="1:10" s="2" customFormat="1" ht="13.5" customHeight="1">
      <c r="A2300" s="9">
        <v>144811012</v>
      </c>
      <c r="B2300" s="4" t="s">
        <v>2359</v>
      </c>
      <c r="C2300" s="15">
        <v>8431406160180</v>
      </c>
      <c r="D2300" s="28">
        <v>4605</v>
      </c>
      <c r="E2300" s="3" t="s">
        <v>237</v>
      </c>
      <c r="F2300" s="4" t="s">
        <v>1434</v>
      </c>
      <c r="G2300" s="4" t="s">
        <v>2374</v>
      </c>
      <c r="H2300" s="4"/>
      <c r="I2300" s="64"/>
      <c r="J2300" s="54"/>
    </row>
    <row r="2301" spans="1:10" s="2" customFormat="1" ht="13.5" customHeight="1">
      <c r="A2301" s="9">
        <v>144811013</v>
      </c>
      <c r="B2301" s="4" t="s">
        <v>2360</v>
      </c>
      <c r="C2301" s="15">
        <v>8431406160197</v>
      </c>
      <c r="D2301" s="28">
        <v>4854</v>
      </c>
      <c r="E2301" s="3" t="s">
        <v>237</v>
      </c>
      <c r="F2301" s="4" t="s">
        <v>1434</v>
      </c>
      <c r="G2301" s="4" t="s">
        <v>2374</v>
      </c>
      <c r="H2301" s="4"/>
      <c r="I2301" s="64"/>
      <c r="J2301" s="54"/>
    </row>
    <row r="2302" spans="1:10" s="2" customFormat="1" ht="13.5" customHeight="1">
      <c r="A2302" s="9">
        <v>144811014</v>
      </c>
      <c r="B2302" s="4" t="s">
        <v>2361</v>
      </c>
      <c r="C2302" s="15">
        <v>8431406160203</v>
      </c>
      <c r="D2302" s="28">
        <v>5772</v>
      </c>
      <c r="E2302" s="3" t="s">
        <v>237</v>
      </c>
      <c r="F2302" s="4" t="s">
        <v>1434</v>
      </c>
      <c r="G2302" s="4" t="s">
        <v>2374</v>
      </c>
      <c r="H2302" s="4"/>
      <c r="I2302" s="64"/>
      <c r="J2302" s="54"/>
    </row>
    <row r="2303" spans="1:10" s="2" customFormat="1" ht="13.5" customHeight="1">
      <c r="A2303" s="9">
        <v>144811015</v>
      </c>
      <c r="B2303" s="4" t="s">
        <v>2362</v>
      </c>
      <c r="C2303" s="15">
        <v>8431406160210</v>
      </c>
      <c r="D2303" s="28">
        <v>6173</v>
      </c>
      <c r="E2303" s="3" t="s">
        <v>237</v>
      </c>
      <c r="F2303" s="4" t="s">
        <v>1434</v>
      </c>
      <c r="G2303" s="4" t="s">
        <v>2374</v>
      </c>
      <c r="H2303" s="4"/>
      <c r="I2303" s="64"/>
      <c r="J2303" s="54"/>
    </row>
    <row r="2304" spans="1:10" s="2" customFormat="1" ht="13.5" customHeight="1">
      <c r="A2304" s="9">
        <v>144811016</v>
      </c>
      <c r="B2304" s="4" t="s">
        <v>2363</v>
      </c>
      <c r="C2304" s="15">
        <v>8431406160227</v>
      </c>
      <c r="D2304" s="28">
        <v>6844</v>
      </c>
      <c r="E2304" s="3" t="s">
        <v>237</v>
      </c>
      <c r="F2304" s="4" t="s">
        <v>1434</v>
      </c>
      <c r="G2304" s="4" t="s">
        <v>2374</v>
      </c>
      <c r="H2304" s="4"/>
      <c r="I2304" s="64"/>
      <c r="J2304" s="54"/>
    </row>
    <row r="2305" spans="1:10" s="2" customFormat="1" ht="13.5" customHeight="1">
      <c r="A2305" s="9">
        <v>144811017</v>
      </c>
      <c r="B2305" s="4" t="s">
        <v>2364</v>
      </c>
      <c r="C2305" s="15">
        <v>8431406160234</v>
      </c>
      <c r="D2305" s="28">
        <v>6311</v>
      </c>
      <c r="E2305" s="3" t="s">
        <v>237</v>
      </c>
      <c r="F2305" s="4" t="s">
        <v>1434</v>
      </c>
      <c r="G2305" s="4" t="s">
        <v>2374</v>
      </c>
      <c r="H2305" s="4"/>
      <c r="I2305" s="64"/>
      <c r="J2305" s="54"/>
    </row>
    <row r="2306" spans="1:10" s="2" customFormat="1" ht="13.5" customHeight="1">
      <c r="A2306" s="9">
        <v>144811018</v>
      </c>
      <c r="B2306" s="4" t="s">
        <v>2365</v>
      </c>
      <c r="C2306" s="15">
        <v>8431406160241</v>
      </c>
      <c r="D2306" s="28">
        <v>7119</v>
      </c>
      <c r="E2306" s="3" t="s">
        <v>237</v>
      </c>
      <c r="F2306" s="4" t="s">
        <v>1434</v>
      </c>
      <c r="G2306" s="4" t="s">
        <v>2374</v>
      </c>
      <c r="H2306" s="4"/>
      <c r="I2306" s="64"/>
      <c r="J2306" s="54"/>
    </row>
    <row r="2307" spans="1:10" s="2" customFormat="1" ht="13.5" customHeight="1">
      <c r="A2307" s="9">
        <v>144811021</v>
      </c>
      <c r="B2307" s="4" t="s">
        <v>2366</v>
      </c>
      <c r="C2307" s="15">
        <v>8431406160258</v>
      </c>
      <c r="D2307" s="28">
        <v>7613</v>
      </c>
      <c r="E2307" s="3" t="s">
        <v>237</v>
      </c>
      <c r="F2307" s="4" t="s">
        <v>1434</v>
      </c>
      <c r="G2307" s="4" t="s">
        <v>2374</v>
      </c>
      <c r="H2307" s="4"/>
      <c r="I2307" s="64"/>
      <c r="J2307" s="54"/>
    </row>
    <row r="2308" spans="1:10" s="2" customFormat="1" ht="13.5" customHeight="1">
      <c r="A2308" s="9">
        <v>144811303</v>
      </c>
      <c r="B2308" s="4" t="s">
        <v>2367</v>
      </c>
      <c r="C2308" s="15">
        <v>8431406160395</v>
      </c>
      <c r="D2308" s="28">
        <v>4927</v>
      </c>
      <c r="E2308" s="3" t="s">
        <v>237</v>
      </c>
      <c r="F2308" s="4" t="s">
        <v>1434</v>
      </c>
      <c r="G2308" s="4" t="s">
        <v>2374</v>
      </c>
      <c r="H2308" s="4"/>
      <c r="I2308" s="64"/>
      <c r="J2308" s="54"/>
    </row>
    <row r="2309" spans="1:10" s="2" customFormat="1" ht="13.5" customHeight="1">
      <c r="A2309" s="9">
        <v>144811304</v>
      </c>
      <c r="B2309" s="4" t="s">
        <v>2368</v>
      </c>
      <c r="C2309" s="15">
        <v>8431406160401</v>
      </c>
      <c r="D2309" s="28">
        <v>5702</v>
      </c>
      <c r="E2309" s="3" t="s">
        <v>237</v>
      </c>
      <c r="F2309" s="4" t="s">
        <v>1434</v>
      </c>
      <c r="G2309" s="4" t="s">
        <v>2374</v>
      </c>
      <c r="H2309" s="4"/>
      <c r="I2309" s="64"/>
      <c r="J2309" s="54"/>
    </row>
    <row r="2310" spans="1:10" s="2" customFormat="1" ht="13.5" customHeight="1">
      <c r="A2310" s="9">
        <v>144811305</v>
      </c>
      <c r="B2310" s="4" t="s">
        <v>2369</v>
      </c>
      <c r="C2310" s="15">
        <v>8431406160418</v>
      </c>
      <c r="D2310" s="28">
        <v>6030</v>
      </c>
      <c r="E2310" s="3" t="s">
        <v>237</v>
      </c>
      <c r="F2310" s="4" t="s">
        <v>1434</v>
      </c>
      <c r="G2310" s="4" t="s">
        <v>2374</v>
      </c>
      <c r="H2310" s="4"/>
      <c r="I2310" s="64"/>
      <c r="J2310" s="54"/>
    </row>
    <row r="2311" spans="1:10" s="2" customFormat="1" ht="13.5" customHeight="1">
      <c r="A2311" s="9">
        <v>144811306</v>
      </c>
      <c r="B2311" s="4" t="s">
        <v>2370</v>
      </c>
      <c r="C2311" s="15">
        <v>8431406160425</v>
      </c>
      <c r="D2311" s="28">
        <v>7114</v>
      </c>
      <c r="E2311" s="3" t="s">
        <v>237</v>
      </c>
      <c r="F2311" s="4" t="s">
        <v>1434</v>
      </c>
      <c r="G2311" s="4" t="s">
        <v>2374</v>
      </c>
      <c r="H2311" s="4"/>
      <c r="I2311" s="64"/>
      <c r="J2311" s="54"/>
    </row>
    <row r="2312" spans="1:10" s="2" customFormat="1" ht="13.5" customHeight="1">
      <c r="A2312" s="9">
        <v>144811307</v>
      </c>
      <c r="B2312" s="4" t="s">
        <v>2371</v>
      </c>
      <c r="C2312" s="15">
        <v>8431406160432</v>
      </c>
      <c r="D2312" s="28">
        <v>7453</v>
      </c>
      <c r="E2312" s="3" t="s">
        <v>237</v>
      </c>
      <c r="F2312" s="4" t="s">
        <v>1434</v>
      </c>
      <c r="G2312" s="4" t="s">
        <v>2374</v>
      </c>
      <c r="H2312" s="4"/>
      <c r="I2312" s="64"/>
      <c r="J2312" s="54"/>
    </row>
    <row r="2313" spans="1:10" s="2" customFormat="1" ht="13.5" customHeight="1">
      <c r="A2313" s="9">
        <v>144811308</v>
      </c>
      <c r="B2313" s="4" t="s">
        <v>2372</v>
      </c>
      <c r="C2313" s="15">
        <v>8431406160449</v>
      </c>
      <c r="D2313" s="28">
        <v>8207</v>
      </c>
      <c r="E2313" s="3" t="s">
        <v>237</v>
      </c>
      <c r="F2313" s="4" t="s">
        <v>1434</v>
      </c>
      <c r="G2313" s="4" t="s">
        <v>2374</v>
      </c>
      <c r="H2313" s="4"/>
      <c r="I2313" s="64"/>
      <c r="J2313" s="54"/>
    </row>
    <row r="2314" spans="1:10" s="2" customFormat="1" ht="13.5" customHeight="1">
      <c r="A2314" s="9">
        <v>144811309</v>
      </c>
      <c r="B2314" s="4" t="s">
        <v>2373</v>
      </c>
      <c r="C2314" s="15">
        <v>8431406160456</v>
      </c>
      <c r="D2314" s="28">
        <v>7677</v>
      </c>
      <c r="E2314" s="3" t="s">
        <v>237</v>
      </c>
      <c r="F2314" s="4" t="s">
        <v>1434</v>
      </c>
      <c r="G2314" s="4" t="s">
        <v>2374</v>
      </c>
      <c r="H2314" s="4"/>
      <c r="I2314" s="64"/>
      <c r="J2314" s="54"/>
    </row>
    <row r="2315" spans="1:10" s="2" customFormat="1" ht="13.5" customHeight="1">
      <c r="A2315" s="9">
        <v>144811310</v>
      </c>
      <c r="B2315" s="4" t="s">
        <v>2375</v>
      </c>
      <c r="C2315" s="15">
        <v>8431406160463</v>
      </c>
      <c r="D2315" s="28">
        <v>8503</v>
      </c>
      <c r="E2315" s="3" t="s">
        <v>237</v>
      </c>
      <c r="F2315" s="4" t="s">
        <v>1434</v>
      </c>
      <c r="G2315" s="4" t="s">
        <v>2374</v>
      </c>
      <c r="H2315" s="4"/>
      <c r="I2315" s="64"/>
      <c r="J2315" s="54"/>
    </row>
    <row r="2316" spans="1:10" s="2" customFormat="1" ht="13.5" customHeight="1">
      <c r="A2316" s="9">
        <v>144811311</v>
      </c>
      <c r="B2316" s="4" t="s">
        <v>2376</v>
      </c>
      <c r="C2316" s="15">
        <v>8431406160470</v>
      </c>
      <c r="D2316" s="28">
        <v>4844</v>
      </c>
      <c r="E2316" s="3" t="s">
        <v>237</v>
      </c>
      <c r="F2316" s="4" t="s">
        <v>1434</v>
      </c>
      <c r="G2316" s="4" t="s">
        <v>2374</v>
      </c>
      <c r="H2316" s="4"/>
      <c r="I2316" s="64"/>
      <c r="J2316" s="54"/>
    </row>
    <row r="2317" spans="1:10" s="2" customFormat="1" ht="13.5" customHeight="1">
      <c r="A2317" s="9">
        <v>144811312</v>
      </c>
      <c r="B2317" s="4" t="s">
        <v>2377</v>
      </c>
      <c r="C2317" s="15">
        <v>8431406160487</v>
      </c>
      <c r="D2317" s="28">
        <v>5617</v>
      </c>
      <c r="E2317" s="3" t="s">
        <v>237</v>
      </c>
      <c r="F2317" s="4" t="s">
        <v>1434</v>
      </c>
      <c r="G2317" s="4" t="s">
        <v>2374</v>
      </c>
      <c r="H2317" s="4"/>
      <c r="I2317" s="64"/>
      <c r="J2317" s="54"/>
    </row>
    <row r="2318" spans="1:10" s="2" customFormat="1" ht="13.5" customHeight="1">
      <c r="A2318" s="9">
        <v>144811313</v>
      </c>
      <c r="B2318" s="4" t="s">
        <v>2378</v>
      </c>
      <c r="C2318" s="15">
        <v>8431406160494</v>
      </c>
      <c r="D2318" s="28">
        <v>5944</v>
      </c>
      <c r="E2318" s="3" t="s">
        <v>237</v>
      </c>
      <c r="F2318" s="4" t="s">
        <v>1434</v>
      </c>
      <c r="G2318" s="4" t="s">
        <v>2374</v>
      </c>
      <c r="H2318" s="4"/>
      <c r="I2318" s="64"/>
      <c r="J2318" s="54"/>
    </row>
    <row r="2319" spans="1:10" s="2" customFormat="1" ht="13.5" customHeight="1">
      <c r="A2319" s="9">
        <v>144811314</v>
      </c>
      <c r="B2319" s="4" t="s">
        <v>2379</v>
      </c>
      <c r="C2319" s="15">
        <v>8431406160500</v>
      </c>
      <c r="D2319" s="28">
        <v>7009</v>
      </c>
      <c r="E2319" s="3" t="s">
        <v>237</v>
      </c>
      <c r="F2319" s="4" t="s">
        <v>1434</v>
      </c>
      <c r="G2319" s="4" t="s">
        <v>2374</v>
      </c>
      <c r="H2319" s="4"/>
      <c r="I2319" s="64"/>
      <c r="J2319" s="54"/>
    </row>
    <row r="2320" spans="1:10" s="2" customFormat="1" ht="13.5" customHeight="1">
      <c r="A2320" s="9">
        <v>144811315</v>
      </c>
      <c r="B2320" s="4" t="s">
        <v>2380</v>
      </c>
      <c r="C2320" s="15">
        <v>8431406160517</v>
      </c>
      <c r="D2320" s="28">
        <v>7346</v>
      </c>
      <c r="E2320" s="3" t="s">
        <v>237</v>
      </c>
      <c r="F2320" s="4" t="s">
        <v>1434</v>
      </c>
      <c r="G2320" s="4" t="s">
        <v>2374</v>
      </c>
      <c r="H2320" s="4"/>
      <c r="I2320" s="64"/>
      <c r="J2320" s="54"/>
    </row>
    <row r="2321" spans="1:10" s="2" customFormat="1" ht="13.5" customHeight="1">
      <c r="A2321" s="9">
        <v>144811316</v>
      </c>
      <c r="B2321" s="4" t="s">
        <v>2381</v>
      </c>
      <c r="C2321" s="15">
        <v>8431406160524</v>
      </c>
      <c r="D2321" s="28">
        <v>8083</v>
      </c>
      <c r="E2321" s="3" t="s">
        <v>237</v>
      </c>
      <c r="F2321" s="4" t="s">
        <v>1434</v>
      </c>
      <c r="G2321" s="4" t="s">
        <v>2374</v>
      </c>
      <c r="H2321" s="4"/>
      <c r="I2321" s="64"/>
      <c r="J2321" s="54"/>
    </row>
    <row r="2322" spans="1:10" s="2" customFormat="1" ht="13.5" customHeight="1">
      <c r="A2322" s="9">
        <v>144811317</v>
      </c>
      <c r="B2322" s="4" t="s">
        <v>2382</v>
      </c>
      <c r="C2322" s="15">
        <v>8431406160531</v>
      </c>
      <c r="D2322" s="28">
        <v>7571</v>
      </c>
      <c r="E2322" s="3" t="s">
        <v>237</v>
      </c>
      <c r="F2322" s="4" t="s">
        <v>1434</v>
      </c>
      <c r="G2322" s="4" t="s">
        <v>2374</v>
      </c>
      <c r="H2322" s="4"/>
      <c r="I2322" s="64"/>
      <c r="J2322" s="54"/>
    </row>
    <row r="2323" spans="1:10" s="2" customFormat="1" ht="13.5" customHeight="1">
      <c r="A2323" s="9">
        <v>144811318</v>
      </c>
      <c r="B2323" s="4" t="s">
        <v>2383</v>
      </c>
      <c r="C2323" s="15">
        <v>8431406160548</v>
      </c>
      <c r="D2323" s="28">
        <v>8379</v>
      </c>
      <c r="E2323" s="3" t="s">
        <v>237</v>
      </c>
      <c r="F2323" s="4" t="s">
        <v>1434</v>
      </c>
      <c r="G2323" s="4" t="s">
        <v>2374</v>
      </c>
      <c r="H2323" s="4"/>
      <c r="I2323" s="64"/>
      <c r="J2323" s="54"/>
    </row>
    <row r="2324" spans="1:10" s="2" customFormat="1" ht="13.5" customHeight="1">
      <c r="A2324" s="9">
        <v>144812006</v>
      </c>
      <c r="B2324" s="4" t="s">
        <v>2384</v>
      </c>
      <c r="C2324" s="15">
        <v>8431406160593</v>
      </c>
      <c r="D2324" s="28">
        <v>4279</v>
      </c>
      <c r="E2324" s="3" t="s">
        <v>237</v>
      </c>
      <c r="F2324" s="4" t="s">
        <v>1434</v>
      </c>
      <c r="G2324" s="4" t="s">
        <v>2374</v>
      </c>
      <c r="H2324" s="4"/>
      <c r="I2324" s="64"/>
      <c r="J2324" s="54"/>
    </row>
    <row r="2325" spans="1:10" s="2" customFormat="1" ht="13.5" customHeight="1">
      <c r="A2325" s="9">
        <v>144812007</v>
      </c>
      <c r="B2325" s="4" t="s">
        <v>2385</v>
      </c>
      <c r="C2325" s="15">
        <v>8431406160609</v>
      </c>
      <c r="D2325" s="28">
        <v>5588</v>
      </c>
      <c r="E2325" s="3" t="s">
        <v>237</v>
      </c>
      <c r="F2325" s="4" t="s">
        <v>1434</v>
      </c>
      <c r="G2325" s="4" t="s">
        <v>2374</v>
      </c>
      <c r="H2325" s="4"/>
      <c r="I2325" s="64"/>
      <c r="J2325" s="54"/>
    </row>
    <row r="2326" spans="1:10" s="2" customFormat="1" ht="13.5" customHeight="1">
      <c r="A2326" s="9">
        <v>144812008</v>
      </c>
      <c r="B2326" s="4" t="s">
        <v>2386</v>
      </c>
      <c r="C2326" s="15">
        <v>8431406160616</v>
      </c>
      <c r="D2326" s="28">
        <v>6900</v>
      </c>
      <c r="E2326" s="3" t="s">
        <v>237</v>
      </c>
      <c r="F2326" s="4" t="s">
        <v>1434</v>
      </c>
      <c r="G2326" s="4" t="s">
        <v>2374</v>
      </c>
      <c r="H2326" s="4"/>
      <c r="I2326" s="64"/>
      <c r="J2326" s="54"/>
    </row>
    <row r="2327" spans="1:10" s="2" customFormat="1" ht="13.5" customHeight="1">
      <c r="A2327" s="9">
        <v>144812009</v>
      </c>
      <c r="B2327" s="4" t="s">
        <v>2387</v>
      </c>
      <c r="C2327" s="15">
        <v>8431406160623</v>
      </c>
      <c r="D2327" s="28">
        <v>8278</v>
      </c>
      <c r="E2327" s="3" t="s">
        <v>237</v>
      </c>
      <c r="F2327" s="4" t="s">
        <v>1434</v>
      </c>
      <c r="G2327" s="4" t="s">
        <v>2374</v>
      </c>
      <c r="H2327" s="4"/>
      <c r="I2327" s="64"/>
      <c r="J2327" s="54"/>
    </row>
    <row r="2328" spans="1:23" s="26" customFormat="1" ht="12.75">
      <c r="A2328" s="9">
        <v>144812010</v>
      </c>
      <c r="B2328" s="4" t="s">
        <v>2388</v>
      </c>
      <c r="C2328" s="15">
        <v>8431406160630</v>
      </c>
      <c r="D2328" s="28">
        <v>4195</v>
      </c>
      <c r="E2328" s="3" t="s">
        <v>237</v>
      </c>
      <c r="F2328" s="4" t="s">
        <v>1434</v>
      </c>
      <c r="G2328" s="4" t="s">
        <v>2374</v>
      </c>
      <c r="H2328" s="4"/>
      <c r="I2328" s="64"/>
      <c r="J2328" s="54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</row>
    <row r="2329" spans="1:23" s="26" customFormat="1" ht="12.75">
      <c r="A2329" s="9">
        <v>144812011</v>
      </c>
      <c r="B2329" s="4" t="s">
        <v>2389</v>
      </c>
      <c r="C2329" s="15">
        <v>8431406160647</v>
      </c>
      <c r="D2329" s="28">
        <v>5502</v>
      </c>
      <c r="E2329" s="3" t="s">
        <v>237</v>
      </c>
      <c r="F2329" s="4" t="s">
        <v>1434</v>
      </c>
      <c r="G2329" s="4" t="s">
        <v>2374</v>
      </c>
      <c r="H2329" s="4"/>
      <c r="I2329" s="64"/>
      <c r="J2329" s="54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</row>
    <row r="2330" spans="1:23" s="26" customFormat="1" ht="12.75">
      <c r="A2330" s="9">
        <v>144812012</v>
      </c>
      <c r="B2330" s="4" t="s">
        <v>2390</v>
      </c>
      <c r="C2330" s="15">
        <v>8431406160654</v>
      </c>
      <c r="D2330" s="28">
        <v>6794</v>
      </c>
      <c r="E2330" s="3" t="s">
        <v>237</v>
      </c>
      <c r="F2330" s="4" t="s">
        <v>1434</v>
      </c>
      <c r="G2330" s="4" t="s">
        <v>2374</v>
      </c>
      <c r="H2330" s="4"/>
      <c r="I2330" s="64"/>
      <c r="J2330" s="54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</row>
    <row r="2331" spans="1:23" s="26" customFormat="1" ht="12.75">
      <c r="A2331" s="9">
        <v>144812013</v>
      </c>
      <c r="B2331" s="4" t="s">
        <v>2391</v>
      </c>
      <c r="C2331" s="15">
        <v>8431406160661</v>
      </c>
      <c r="D2331" s="28">
        <v>8153</v>
      </c>
      <c r="E2331" s="3" t="s">
        <v>237</v>
      </c>
      <c r="F2331" s="4" t="s">
        <v>1434</v>
      </c>
      <c r="G2331" s="4" t="s">
        <v>2374</v>
      </c>
      <c r="H2331" s="4"/>
      <c r="I2331" s="64"/>
      <c r="J2331" s="54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</row>
    <row r="2332" spans="1:23" s="26" customFormat="1" ht="12.75">
      <c r="A2332" s="9">
        <v>144812306</v>
      </c>
      <c r="B2332" s="4" t="s">
        <v>2392</v>
      </c>
      <c r="C2332" s="15">
        <v>8431406160692</v>
      </c>
      <c r="D2332" s="28">
        <v>5422</v>
      </c>
      <c r="E2332" s="3" t="s">
        <v>237</v>
      </c>
      <c r="F2332" s="4" t="s">
        <v>1434</v>
      </c>
      <c r="G2332" s="4" t="s">
        <v>2374</v>
      </c>
      <c r="H2332" s="4"/>
      <c r="I2332" s="64"/>
      <c r="J2332" s="54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</row>
    <row r="2333" spans="1:23" s="26" customFormat="1" ht="12.75">
      <c r="A2333" s="9">
        <v>144812307</v>
      </c>
      <c r="B2333" s="4" t="s">
        <v>2393</v>
      </c>
      <c r="C2333" s="15">
        <v>8431406160708</v>
      </c>
      <c r="D2333" s="28">
        <v>6651</v>
      </c>
      <c r="E2333" s="3" t="s">
        <v>237</v>
      </c>
      <c r="F2333" s="4" t="s">
        <v>1434</v>
      </c>
      <c r="G2333" s="4" t="s">
        <v>2374</v>
      </c>
      <c r="H2333" s="4"/>
      <c r="I2333" s="64"/>
      <c r="J2333" s="54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</row>
    <row r="2334" spans="1:23" s="26" customFormat="1" ht="12.75">
      <c r="A2334" s="9">
        <v>144812308</v>
      </c>
      <c r="B2334" s="4" t="s">
        <v>2394</v>
      </c>
      <c r="C2334" s="15">
        <v>8431406160715</v>
      </c>
      <c r="D2334" s="28">
        <v>8278</v>
      </c>
      <c r="E2334" s="3" t="s">
        <v>237</v>
      </c>
      <c r="F2334" s="4" t="s">
        <v>1434</v>
      </c>
      <c r="G2334" s="4" t="s">
        <v>2374</v>
      </c>
      <c r="H2334" s="4"/>
      <c r="I2334" s="64"/>
      <c r="J2334" s="54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</row>
    <row r="2335" spans="1:23" s="26" customFormat="1" ht="12.75">
      <c r="A2335" s="9">
        <v>144812309</v>
      </c>
      <c r="B2335" s="4" t="s">
        <v>2395</v>
      </c>
      <c r="C2335" s="15">
        <v>8431406160722</v>
      </c>
      <c r="D2335" s="28">
        <v>9591</v>
      </c>
      <c r="E2335" s="3" t="s">
        <v>237</v>
      </c>
      <c r="F2335" s="4" t="s">
        <v>1434</v>
      </c>
      <c r="G2335" s="4" t="s">
        <v>2374</v>
      </c>
      <c r="H2335" s="4"/>
      <c r="I2335" s="64"/>
      <c r="J2335" s="54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</row>
    <row r="2336" spans="1:23" s="26" customFormat="1" ht="12.75">
      <c r="A2336" s="9">
        <v>144812310</v>
      </c>
      <c r="B2336" s="4" t="s">
        <v>2396</v>
      </c>
      <c r="C2336" s="15">
        <v>8431406160739</v>
      </c>
      <c r="D2336" s="28">
        <v>5338</v>
      </c>
      <c r="E2336" s="3" t="s">
        <v>237</v>
      </c>
      <c r="F2336" s="4" t="s">
        <v>1434</v>
      </c>
      <c r="G2336" s="4" t="s">
        <v>2374</v>
      </c>
      <c r="H2336" s="4"/>
      <c r="I2336" s="64"/>
      <c r="J2336" s="54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</row>
    <row r="2337" spans="1:23" s="26" customFormat="1" ht="12.75">
      <c r="A2337" s="9">
        <v>144812311</v>
      </c>
      <c r="B2337" s="4" t="s">
        <v>2397</v>
      </c>
      <c r="C2337" s="15">
        <v>8431406160746</v>
      </c>
      <c r="D2337" s="28">
        <v>6564</v>
      </c>
      <c r="E2337" s="3" t="s">
        <v>237</v>
      </c>
      <c r="F2337" s="4" t="s">
        <v>1434</v>
      </c>
      <c r="G2337" s="4" t="s">
        <v>2374</v>
      </c>
      <c r="H2337" s="4"/>
      <c r="I2337" s="64"/>
      <c r="J2337" s="54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</row>
    <row r="2338" spans="1:23" s="26" customFormat="1" ht="12.75">
      <c r="A2338" s="9">
        <v>144812312</v>
      </c>
      <c r="B2338" s="4" t="s">
        <v>2398</v>
      </c>
      <c r="C2338" s="15">
        <v>8431406160753</v>
      </c>
      <c r="D2338" s="28">
        <v>8173</v>
      </c>
      <c r="E2338" s="3" t="s">
        <v>237</v>
      </c>
      <c r="F2338" s="4" t="s">
        <v>1434</v>
      </c>
      <c r="G2338" s="4" t="s">
        <v>2374</v>
      </c>
      <c r="H2338" s="4"/>
      <c r="I2338" s="64"/>
      <c r="J2338" s="54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</row>
    <row r="2339" spans="1:23" s="26" customFormat="1" ht="12.75">
      <c r="A2339" s="9">
        <v>144812313</v>
      </c>
      <c r="B2339" s="4" t="s">
        <v>2399</v>
      </c>
      <c r="C2339" s="15">
        <v>8431406160760</v>
      </c>
      <c r="D2339" s="28">
        <v>9467</v>
      </c>
      <c r="E2339" s="3" t="s">
        <v>237</v>
      </c>
      <c r="F2339" s="4" t="s">
        <v>1434</v>
      </c>
      <c r="G2339" s="4" t="s">
        <v>2374</v>
      </c>
      <c r="H2339" s="4"/>
      <c r="I2339" s="64"/>
      <c r="J2339" s="54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</row>
    <row r="2340" spans="1:23" s="26" customFormat="1" ht="12.75">
      <c r="A2340" s="9">
        <v>144813019</v>
      </c>
      <c r="B2340" s="4" t="s">
        <v>2400</v>
      </c>
      <c r="C2340" s="15">
        <v>8431406160814</v>
      </c>
      <c r="D2340" s="28">
        <v>2501</v>
      </c>
      <c r="E2340" s="3" t="s">
        <v>237</v>
      </c>
      <c r="F2340" s="4" t="s">
        <v>1434</v>
      </c>
      <c r="G2340" s="4" t="s">
        <v>2401</v>
      </c>
      <c r="H2340" s="4"/>
      <c r="I2340" s="64"/>
      <c r="J2340" s="54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</row>
    <row r="2341" spans="1:23" s="26" customFormat="1" ht="12.75">
      <c r="A2341" s="9">
        <v>144813020</v>
      </c>
      <c r="B2341" s="4" t="s">
        <v>2402</v>
      </c>
      <c r="C2341" s="15">
        <v>8431406160821</v>
      </c>
      <c r="D2341" s="28">
        <v>2419</v>
      </c>
      <c r="E2341" s="3" t="s">
        <v>237</v>
      </c>
      <c r="F2341" s="4" t="s">
        <v>1434</v>
      </c>
      <c r="G2341" s="4" t="s">
        <v>2401</v>
      </c>
      <c r="H2341" s="4"/>
      <c r="I2341" s="64"/>
      <c r="J2341" s="54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</row>
    <row r="2342" spans="1:23" s="26" customFormat="1" ht="12.75">
      <c r="A2342" s="9">
        <v>144813033</v>
      </c>
      <c r="B2342" s="4" t="s">
        <v>2403</v>
      </c>
      <c r="C2342" s="15">
        <v>8431406160838</v>
      </c>
      <c r="D2342" s="28">
        <v>2886</v>
      </c>
      <c r="E2342" s="3" t="s">
        <v>237</v>
      </c>
      <c r="F2342" s="4" t="s">
        <v>1434</v>
      </c>
      <c r="G2342" s="4" t="s">
        <v>2401</v>
      </c>
      <c r="H2342" s="4"/>
      <c r="I2342" s="64"/>
      <c r="J2342" s="54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</row>
    <row r="2343" spans="1:23" s="26" customFormat="1" ht="12.75">
      <c r="A2343" s="9">
        <v>144813034</v>
      </c>
      <c r="B2343" s="4" t="s">
        <v>2404</v>
      </c>
      <c r="C2343" s="15">
        <v>8431406160845</v>
      </c>
      <c r="D2343" s="28">
        <v>2801</v>
      </c>
      <c r="E2343" s="3" t="s">
        <v>237</v>
      </c>
      <c r="F2343" s="4" t="s">
        <v>1434</v>
      </c>
      <c r="G2343" s="4" t="s">
        <v>2401</v>
      </c>
      <c r="H2343" s="4"/>
      <c r="I2343" s="64"/>
      <c r="J2343" s="54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</row>
    <row r="2344" spans="1:23" s="26" customFormat="1" ht="12.75">
      <c r="A2344" s="9">
        <v>144813035</v>
      </c>
      <c r="B2344" s="4" t="s">
        <v>2405</v>
      </c>
      <c r="C2344" s="15">
        <v>8431406160852</v>
      </c>
      <c r="D2344" s="28">
        <v>3640</v>
      </c>
      <c r="E2344" s="3" t="s">
        <v>237</v>
      </c>
      <c r="F2344" s="4" t="s">
        <v>1434</v>
      </c>
      <c r="G2344" s="4" t="s">
        <v>2401</v>
      </c>
      <c r="H2344" s="4"/>
      <c r="I2344" s="64"/>
      <c r="J2344" s="54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</row>
    <row r="2345" spans="1:23" s="26" customFormat="1" ht="12.75">
      <c r="A2345" s="9">
        <v>144813036</v>
      </c>
      <c r="B2345" s="4" t="s">
        <v>2406</v>
      </c>
      <c r="C2345" s="15">
        <v>8431406160869</v>
      </c>
      <c r="D2345" s="28">
        <v>3553</v>
      </c>
      <c r="E2345" s="3" t="s">
        <v>237</v>
      </c>
      <c r="F2345" s="4" t="s">
        <v>1434</v>
      </c>
      <c r="G2345" s="4" t="s">
        <v>2401</v>
      </c>
      <c r="H2345" s="4"/>
      <c r="I2345" s="64"/>
      <c r="J2345" s="54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</row>
    <row r="2346" spans="1:23" s="26" customFormat="1" ht="12.75">
      <c r="A2346" s="9">
        <v>144813038</v>
      </c>
      <c r="B2346" s="4" t="s">
        <v>2407</v>
      </c>
      <c r="C2346" s="15">
        <v>8431406160876</v>
      </c>
      <c r="D2346" s="28">
        <v>4184</v>
      </c>
      <c r="E2346" s="3" t="s">
        <v>237</v>
      </c>
      <c r="F2346" s="4" t="s">
        <v>1434</v>
      </c>
      <c r="G2346" s="4" t="s">
        <v>2401</v>
      </c>
      <c r="H2346" s="4"/>
      <c r="I2346" s="64"/>
      <c r="J2346" s="54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</row>
    <row r="2347" spans="1:10" s="2" customFormat="1" ht="13.5" customHeight="1">
      <c r="A2347" s="9">
        <v>144813039</v>
      </c>
      <c r="B2347" s="4" t="s">
        <v>2408</v>
      </c>
      <c r="C2347" s="15">
        <v>8431406160883</v>
      </c>
      <c r="D2347" s="28">
        <v>4098</v>
      </c>
      <c r="E2347" s="3" t="s">
        <v>237</v>
      </c>
      <c r="F2347" s="4" t="s">
        <v>1434</v>
      </c>
      <c r="G2347" s="4" t="s">
        <v>2401</v>
      </c>
      <c r="H2347" s="4"/>
      <c r="I2347" s="64"/>
      <c r="J2347" s="54"/>
    </row>
    <row r="2348" spans="1:10" s="2" customFormat="1" ht="13.5" customHeight="1">
      <c r="A2348" s="9">
        <v>144814014</v>
      </c>
      <c r="B2348" s="4" t="s">
        <v>2409</v>
      </c>
      <c r="C2348" s="15">
        <v>8431406160890</v>
      </c>
      <c r="D2348" s="28">
        <v>3144</v>
      </c>
      <c r="E2348" s="3" t="s">
        <v>237</v>
      </c>
      <c r="F2348" s="4" t="s">
        <v>1434</v>
      </c>
      <c r="G2348" s="4" t="s">
        <v>2401</v>
      </c>
      <c r="H2348" s="4"/>
      <c r="I2348" s="64"/>
      <c r="J2348" s="54"/>
    </row>
    <row r="2349" spans="1:10" s="2" customFormat="1" ht="13.5" customHeight="1">
      <c r="A2349" s="9">
        <v>144814015</v>
      </c>
      <c r="B2349" s="4" t="s">
        <v>2410</v>
      </c>
      <c r="C2349" s="15">
        <v>8431406160906</v>
      </c>
      <c r="D2349" s="28">
        <v>3059</v>
      </c>
      <c r="E2349" s="3" t="s">
        <v>237</v>
      </c>
      <c r="F2349" s="4" t="s">
        <v>1434</v>
      </c>
      <c r="G2349" s="4" t="s">
        <v>2401</v>
      </c>
      <c r="H2349" s="4"/>
      <c r="I2349" s="64"/>
      <c r="J2349" s="54"/>
    </row>
    <row r="2350" spans="1:10" s="2" customFormat="1" ht="13.5" customHeight="1">
      <c r="A2350" s="9">
        <v>144814016</v>
      </c>
      <c r="B2350" s="4" t="s">
        <v>2411</v>
      </c>
      <c r="C2350" s="15">
        <v>8431406160913</v>
      </c>
      <c r="D2350" s="28">
        <v>2734</v>
      </c>
      <c r="E2350" s="3" t="s">
        <v>237</v>
      </c>
      <c r="F2350" s="4" t="s">
        <v>1434</v>
      </c>
      <c r="G2350" s="4" t="s">
        <v>2401</v>
      </c>
      <c r="H2350" s="4"/>
      <c r="I2350" s="64"/>
      <c r="J2350" s="54"/>
    </row>
    <row r="2351" spans="1:10" s="2" customFormat="1" ht="13.5" customHeight="1">
      <c r="A2351" s="9">
        <v>144814017</v>
      </c>
      <c r="B2351" s="4" t="s">
        <v>2412</v>
      </c>
      <c r="C2351" s="15">
        <v>8431406160920</v>
      </c>
      <c r="D2351" s="28">
        <v>2651</v>
      </c>
      <c r="E2351" s="3" t="s">
        <v>237</v>
      </c>
      <c r="F2351" s="4" t="s">
        <v>1434</v>
      </c>
      <c r="G2351" s="4" t="s">
        <v>2401</v>
      </c>
      <c r="H2351" s="4"/>
      <c r="I2351" s="64"/>
      <c r="J2351" s="54"/>
    </row>
    <row r="2352" spans="1:10" s="2" customFormat="1" ht="13.5" customHeight="1">
      <c r="A2352" s="9">
        <v>7655659</v>
      </c>
      <c r="B2352" s="4" t="s">
        <v>2413</v>
      </c>
      <c r="C2352" s="15">
        <v>8431406152840</v>
      </c>
      <c r="D2352" s="28">
        <v>3697</v>
      </c>
      <c r="E2352" s="3" t="s">
        <v>237</v>
      </c>
      <c r="F2352" s="4" t="s">
        <v>1434</v>
      </c>
      <c r="G2352" s="4" t="s">
        <v>2430</v>
      </c>
      <c r="H2352" s="4"/>
      <c r="I2352" s="64"/>
      <c r="J2352" s="54"/>
    </row>
    <row r="2353" spans="1:10" s="2" customFormat="1" ht="13.5" customHeight="1">
      <c r="A2353" s="9">
        <v>7655660</v>
      </c>
      <c r="B2353" s="4" t="s">
        <v>2414</v>
      </c>
      <c r="C2353" s="15">
        <v>8431406152857</v>
      </c>
      <c r="D2353" s="28">
        <v>3614</v>
      </c>
      <c r="E2353" s="3" t="s">
        <v>237</v>
      </c>
      <c r="F2353" s="4" t="s">
        <v>1434</v>
      </c>
      <c r="G2353" s="4" t="s">
        <v>2430</v>
      </c>
      <c r="H2353" s="4"/>
      <c r="I2353" s="64"/>
      <c r="J2353" s="54"/>
    </row>
    <row r="2354" spans="1:10" s="2" customFormat="1" ht="13.5" customHeight="1">
      <c r="A2354" s="9">
        <v>7655661</v>
      </c>
      <c r="B2354" s="4" t="s">
        <v>2415</v>
      </c>
      <c r="C2354" s="15">
        <v>8431406152864</v>
      </c>
      <c r="D2354" s="28">
        <v>4426</v>
      </c>
      <c r="E2354" s="3" t="s">
        <v>237</v>
      </c>
      <c r="F2354" s="4" t="s">
        <v>1434</v>
      </c>
      <c r="G2354" s="4" t="s">
        <v>2430</v>
      </c>
      <c r="H2354" s="4"/>
      <c r="I2354" s="64"/>
      <c r="J2354" s="54"/>
    </row>
    <row r="2355" spans="1:10" s="2" customFormat="1" ht="13.5" customHeight="1">
      <c r="A2355" s="9">
        <v>7655662</v>
      </c>
      <c r="B2355" s="4" t="s">
        <v>2416</v>
      </c>
      <c r="C2355" s="15">
        <v>8431406152871</v>
      </c>
      <c r="D2355" s="28">
        <v>4340</v>
      </c>
      <c r="E2355" s="3" t="s">
        <v>237</v>
      </c>
      <c r="F2355" s="4" t="s">
        <v>1434</v>
      </c>
      <c r="G2355" s="4" t="s">
        <v>2430</v>
      </c>
      <c r="H2355" s="4"/>
      <c r="I2355" s="64"/>
      <c r="J2355" s="54"/>
    </row>
    <row r="2356" spans="1:10" s="2" customFormat="1" ht="13.5" customHeight="1">
      <c r="A2356" s="9">
        <v>7655663</v>
      </c>
      <c r="B2356" s="4" t="s">
        <v>2417</v>
      </c>
      <c r="C2356" s="15">
        <v>8431406152888</v>
      </c>
      <c r="D2356" s="28">
        <v>4037</v>
      </c>
      <c r="E2356" s="3" t="s">
        <v>237</v>
      </c>
      <c r="F2356" s="4" t="s">
        <v>1434</v>
      </c>
      <c r="G2356" s="4" t="s">
        <v>2430</v>
      </c>
      <c r="H2356" s="4"/>
      <c r="I2356" s="64"/>
      <c r="J2356" s="54"/>
    </row>
    <row r="2357" spans="1:10" s="2" customFormat="1" ht="13.5" customHeight="1">
      <c r="A2357" s="9">
        <v>7655664</v>
      </c>
      <c r="B2357" s="4" t="s">
        <v>2418</v>
      </c>
      <c r="C2357" s="15">
        <v>8431406152895</v>
      </c>
      <c r="D2357" s="28">
        <v>3952</v>
      </c>
      <c r="E2357" s="3" t="s">
        <v>237</v>
      </c>
      <c r="F2357" s="4" t="s">
        <v>1434</v>
      </c>
      <c r="G2357" s="4" t="s">
        <v>2430</v>
      </c>
      <c r="H2357" s="4"/>
      <c r="I2357" s="64"/>
      <c r="J2357" s="54"/>
    </row>
    <row r="2358" spans="1:10" s="2" customFormat="1" ht="13.5" customHeight="1">
      <c r="A2358" s="9">
        <v>7655665</v>
      </c>
      <c r="B2358" s="4" t="s">
        <v>2419</v>
      </c>
      <c r="C2358" s="15">
        <v>8431406152901</v>
      </c>
      <c r="D2358" s="28">
        <v>4662</v>
      </c>
      <c r="E2358" s="3" t="s">
        <v>237</v>
      </c>
      <c r="F2358" s="4" t="s">
        <v>1434</v>
      </c>
      <c r="G2358" s="4" t="s">
        <v>2430</v>
      </c>
      <c r="H2358" s="4"/>
      <c r="I2358" s="64"/>
      <c r="J2358" s="54"/>
    </row>
    <row r="2359" spans="1:10" s="2" customFormat="1" ht="13.5" customHeight="1">
      <c r="A2359" s="9">
        <v>7655666</v>
      </c>
      <c r="B2359" s="4" t="s">
        <v>2420</v>
      </c>
      <c r="C2359" s="15">
        <v>8431406152918</v>
      </c>
      <c r="D2359" s="28">
        <v>4575</v>
      </c>
      <c r="E2359" s="3" t="s">
        <v>237</v>
      </c>
      <c r="F2359" s="4" t="s">
        <v>1434</v>
      </c>
      <c r="G2359" s="4" t="s">
        <v>2430</v>
      </c>
      <c r="H2359" s="4"/>
      <c r="I2359" s="64"/>
      <c r="J2359" s="54"/>
    </row>
    <row r="2360" spans="1:10" s="2" customFormat="1" ht="13.5" customHeight="1">
      <c r="A2360" s="9">
        <v>7655667</v>
      </c>
      <c r="B2360" s="4" t="s">
        <v>2421</v>
      </c>
      <c r="C2360" s="15">
        <v>8431406152925</v>
      </c>
      <c r="D2360" s="28">
        <v>5544</v>
      </c>
      <c r="E2360" s="3" t="s">
        <v>237</v>
      </c>
      <c r="F2360" s="4" t="s">
        <v>1434</v>
      </c>
      <c r="G2360" s="4" t="s">
        <v>2430</v>
      </c>
      <c r="H2360" s="4"/>
      <c r="I2360" s="64"/>
      <c r="J2360" s="54"/>
    </row>
    <row r="2361" spans="1:10" s="2" customFormat="1" ht="13.5" customHeight="1">
      <c r="A2361" s="9">
        <v>7655668</v>
      </c>
      <c r="B2361" s="4" t="s">
        <v>2422</v>
      </c>
      <c r="C2361" s="15">
        <v>8431406152932</v>
      </c>
      <c r="D2361" s="28">
        <v>5438</v>
      </c>
      <c r="E2361" s="3" t="s">
        <v>237</v>
      </c>
      <c r="F2361" s="4" t="s">
        <v>1434</v>
      </c>
      <c r="G2361" s="4" t="s">
        <v>2430</v>
      </c>
      <c r="H2361" s="4"/>
      <c r="I2361" s="64"/>
      <c r="J2361" s="54"/>
    </row>
    <row r="2362" spans="1:10" s="2" customFormat="1" ht="13.5" customHeight="1">
      <c r="A2362" s="9">
        <v>7655669</v>
      </c>
      <c r="B2362" s="4" t="s">
        <v>2423</v>
      </c>
      <c r="C2362" s="15">
        <v>8431406152949</v>
      </c>
      <c r="D2362" s="28">
        <v>5271</v>
      </c>
      <c r="E2362" s="3" t="s">
        <v>237</v>
      </c>
      <c r="F2362" s="4" t="s">
        <v>1434</v>
      </c>
      <c r="G2362" s="4" t="s">
        <v>2430</v>
      </c>
      <c r="H2362" s="4"/>
      <c r="I2362" s="64"/>
      <c r="J2362" s="54"/>
    </row>
    <row r="2363" spans="1:10" s="2" customFormat="1" ht="13.5" customHeight="1">
      <c r="A2363" s="9">
        <v>7655670</v>
      </c>
      <c r="B2363" s="4" t="s">
        <v>2424</v>
      </c>
      <c r="C2363" s="15">
        <v>8431406152956</v>
      </c>
      <c r="D2363" s="28">
        <v>5184</v>
      </c>
      <c r="E2363" s="3" t="s">
        <v>237</v>
      </c>
      <c r="F2363" s="4" t="s">
        <v>1434</v>
      </c>
      <c r="G2363" s="4" t="s">
        <v>2430</v>
      </c>
      <c r="H2363" s="4"/>
      <c r="I2363" s="64"/>
      <c r="J2363" s="54"/>
    </row>
    <row r="2364" spans="1:10" s="2" customFormat="1" ht="13.5" customHeight="1">
      <c r="A2364" s="9">
        <v>7655671</v>
      </c>
      <c r="B2364" s="4" t="s">
        <v>2425</v>
      </c>
      <c r="C2364" s="15">
        <v>8431406152963</v>
      </c>
      <c r="D2364" s="28">
        <v>5922</v>
      </c>
      <c r="E2364" s="3" t="s">
        <v>237</v>
      </c>
      <c r="F2364" s="4" t="s">
        <v>1434</v>
      </c>
      <c r="G2364" s="4" t="s">
        <v>2430</v>
      </c>
      <c r="H2364" s="4"/>
      <c r="I2364" s="64"/>
      <c r="J2364" s="54"/>
    </row>
    <row r="2365" spans="1:10" s="2" customFormat="1" ht="13.5" customHeight="1">
      <c r="A2365" s="9">
        <v>7655672</v>
      </c>
      <c r="B2365" s="4" t="s">
        <v>2426</v>
      </c>
      <c r="C2365" s="15">
        <v>8431406152970</v>
      </c>
      <c r="D2365" s="28">
        <v>5818</v>
      </c>
      <c r="E2365" s="3" t="s">
        <v>237</v>
      </c>
      <c r="F2365" s="4" t="s">
        <v>1434</v>
      </c>
      <c r="G2365" s="4" t="s">
        <v>2430</v>
      </c>
      <c r="H2365" s="4"/>
      <c r="I2365" s="64"/>
      <c r="J2365" s="54"/>
    </row>
    <row r="2366" spans="1:10" s="2" customFormat="1" ht="13.5" customHeight="1">
      <c r="A2366" s="9">
        <v>7655673</v>
      </c>
      <c r="B2366" s="4" t="s">
        <v>2427</v>
      </c>
      <c r="C2366" s="15">
        <v>8431406152987</v>
      </c>
      <c r="D2366" s="28">
        <v>6575</v>
      </c>
      <c r="E2366" s="3" t="s">
        <v>237</v>
      </c>
      <c r="F2366" s="4" t="s">
        <v>1434</v>
      </c>
      <c r="G2366" s="4" t="s">
        <v>2430</v>
      </c>
      <c r="H2366" s="4"/>
      <c r="I2366" s="64"/>
      <c r="J2366" s="54"/>
    </row>
    <row r="2367" spans="1:10" s="2" customFormat="1" ht="13.5" customHeight="1">
      <c r="A2367" s="9">
        <v>7655674</v>
      </c>
      <c r="B2367" s="4" t="s">
        <v>2428</v>
      </c>
      <c r="C2367" s="15">
        <v>8431406152994</v>
      </c>
      <c r="D2367" s="28">
        <v>6449</v>
      </c>
      <c r="E2367" s="3" t="s">
        <v>237</v>
      </c>
      <c r="F2367" s="4" t="s">
        <v>1434</v>
      </c>
      <c r="G2367" s="4" t="s">
        <v>2430</v>
      </c>
      <c r="H2367" s="4"/>
      <c r="I2367" s="64"/>
      <c r="J2367" s="54"/>
    </row>
    <row r="2368" spans="1:10" s="2" customFormat="1" ht="13.5" customHeight="1">
      <c r="A2368" s="9">
        <v>7655675</v>
      </c>
      <c r="B2368" s="4" t="s">
        <v>2429</v>
      </c>
      <c r="C2368" s="15">
        <v>8431406153007</v>
      </c>
      <c r="D2368" s="28">
        <v>6509</v>
      </c>
      <c r="E2368" s="3" t="s">
        <v>237</v>
      </c>
      <c r="F2368" s="4" t="s">
        <v>1434</v>
      </c>
      <c r="G2368" s="4" t="s">
        <v>2430</v>
      </c>
      <c r="H2368" s="4"/>
      <c r="I2368" s="64"/>
      <c r="J2368" s="54"/>
    </row>
    <row r="2369" spans="1:23" s="26" customFormat="1" ht="12.75">
      <c r="A2369" s="9">
        <v>7655676</v>
      </c>
      <c r="B2369" s="4" t="s">
        <v>2431</v>
      </c>
      <c r="C2369" s="15">
        <v>8431406153014</v>
      </c>
      <c r="D2369" s="28">
        <v>6403</v>
      </c>
      <c r="E2369" s="3" t="s">
        <v>237</v>
      </c>
      <c r="F2369" s="4" t="s">
        <v>1434</v>
      </c>
      <c r="G2369" s="4" t="s">
        <v>2430</v>
      </c>
      <c r="H2369" s="4"/>
      <c r="I2369" s="64"/>
      <c r="J2369" s="54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</row>
    <row r="2370" spans="1:10" s="2" customFormat="1" ht="13.5" customHeight="1">
      <c r="A2370" s="9">
        <v>7655677</v>
      </c>
      <c r="B2370" s="4" t="s">
        <v>2432</v>
      </c>
      <c r="C2370" s="15">
        <v>8431406153021</v>
      </c>
      <c r="D2370" s="28">
        <v>6053</v>
      </c>
      <c r="E2370" s="3" t="s">
        <v>237</v>
      </c>
      <c r="F2370" s="4" t="s">
        <v>1434</v>
      </c>
      <c r="G2370" s="4" t="s">
        <v>2430</v>
      </c>
      <c r="H2370" s="4"/>
      <c r="I2370" s="64"/>
      <c r="J2370" s="54"/>
    </row>
    <row r="2371" spans="1:23" s="26" customFormat="1" ht="12.75">
      <c r="A2371" s="9">
        <v>7655678</v>
      </c>
      <c r="B2371" s="4" t="s">
        <v>2433</v>
      </c>
      <c r="C2371" s="15">
        <v>8431406153038</v>
      </c>
      <c r="D2371" s="28">
        <v>5949</v>
      </c>
      <c r="E2371" s="3" t="s">
        <v>237</v>
      </c>
      <c r="F2371" s="4" t="s">
        <v>1434</v>
      </c>
      <c r="G2371" s="4" t="s">
        <v>2430</v>
      </c>
      <c r="H2371" s="4"/>
      <c r="I2371" s="64"/>
      <c r="J2371" s="54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</row>
    <row r="2372" spans="1:10" s="2" customFormat="1" ht="13.5" customHeight="1">
      <c r="A2372" s="9">
        <v>7655679</v>
      </c>
      <c r="B2372" s="4" t="s">
        <v>2434</v>
      </c>
      <c r="C2372" s="15">
        <v>8431406153045</v>
      </c>
      <c r="D2372" s="28">
        <v>6834</v>
      </c>
      <c r="E2372" s="3" t="s">
        <v>237</v>
      </c>
      <c r="F2372" s="4" t="s">
        <v>1434</v>
      </c>
      <c r="G2372" s="4" t="s">
        <v>2430</v>
      </c>
      <c r="H2372" s="4"/>
      <c r="I2372" s="64"/>
      <c r="J2372" s="54"/>
    </row>
    <row r="2373" spans="1:10" s="2" customFormat="1" ht="13.5" customHeight="1">
      <c r="A2373" s="9">
        <v>7655680</v>
      </c>
      <c r="B2373" s="4" t="s">
        <v>2435</v>
      </c>
      <c r="C2373" s="15">
        <v>8431406153052</v>
      </c>
      <c r="D2373" s="28">
        <v>6709</v>
      </c>
      <c r="E2373" s="3" t="s">
        <v>237</v>
      </c>
      <c r="F2373" s="4" t="s">
        <v>1434</v>
      </c>
      <c r="G2373" s="4" t="s">
        <v>2430</v>
      </c>
      <c r="H2373" s="4"/>
      <c r="I2373" s="64"/>
      <c r="J2373" s="54"/>
    </row>
    <row r="2374" spans="1:10" s="2" customFormat="1" ht="13.5" customHeight="1">
      <c r="A2374" s="9">
        <v>7655681</v>
      </c>
      <c r="B2374" s="4" t="s">
        <v>2436</v>
      </c>
      <c r="C2374" s="15">
        <v>8431406153069</v>
      </c>
      <c r="D2374" s="28">
        <v>7809</v>
      </c>
      <c r="E2374" s="3" t="s">
        <v>237</v>
      </c>
      <c r="F2374" s="4" t="s">
        <v>1434</v>
      </c>
      <c r="G2374" s="4" t="s">
        <v>2430</v>
      </c>
      <c r="H2374" s="4"/>
      <c r="I2374" s="64"/>
      <c r="J2374" s="54"/>
    </row>
    <row r="2375" spans="1:10" s="2" customFormat="1" ht="13.5" customHeight="1">
      <c r="A2375" s="9">
        <v>7655682</v>
      </c>
      <c r="B2375" s="4" t="s">
        <v>2437</v>
      </c>
      <c r="C2375" s="15">
        <v>8431406153076</v>
      </c>
      <c r="D2375" s="28">
        <v>7685</v>
      </c>
      <c r="E2375" s="3" t="s">
        <v>237</v>
      </c>
      <c r="F2375" s="4" t="s">
        <v>1434</v>
      </c>
      <c r="G2375" s="4" t="s">
        <v>2430</v>
      </c>
      <c r="H2375" s="4"/>
      <c r="I2375" s="64"/>
      <c r="J2375" s="54"/>
    </row>
    <row r="2376" spans="1:10" s="2" customFormat="1" ht="13.5" customHeight="1">
      <c r="A2376" s="9">
        <v>7655688</v>
      </c>
      <c r="B2376" s="4" t="s">
        <v>2438</v>
      </c>
      <c r="C2376" s="15">
        <v>8431406153120</v>
      </c>
      <c r="D2376" s="28">
        <v>4649</v>
      </c>
      <c r="E2376" s="3" t="s">
        <v>237</v>
      </c>
      <c r="F2376" s="4" t="s">
        <v>1434</v>
      </c>
      <c r="G2376" s="4" t="s">
        <v>2430</v>
      </c>
      <c r="H2376" s="4"/>
      <c r="I2376" s="64"/>
      <c r="J2376" s="54"/>
    </row>
    <row r="2377" spans="1:10" s="2" customFormat="1" ht="13.5" customHeight="1">
      <c r="A2377" s="9">
        <v>7655689</v>
      </c>
      <c r="B2377" s="4" t="s">
        <v>2439</v>
      </c>
      <c r="C2377" s="15">
        <v>8431406153137</v>
      </c>
      <c r="D2377" s="28">
        <v>4565</v>
      </c>
      <c r="E2377" s="3" t="s">
        <v>237</v>
      </c>
      <c r="F2377" s="4" t="s">
        <v>1434</v>
      </c>
      <c r="G2377" s="4" t="s">
        <v>2430</v>
      </c>
      <c r="H2377" s="4"/>
      <c r="I2377" s="64"/>
      <c r="J2377" s="54"/>
    </row>
    <row r="2378" spans="1:10" s="2" customFormat="1" ht="13.5" customHeight="1">
      <c r="A2378" s="9">
        <v>7655690</v>
      </c>
      <c r="B2378" s="4" t="s">
        <v>2440</v>
      </c>
      <c r="C2378" s="15">
        <v>8431406153144</v>
      </c>
      <c r="D2378" s="28">
        <v>5380</v>
      </c>
      <c r="E2378" s="3" t="s">
        <v>237</v>
      </c>
      <c r="F2378" s="4" t="s">
        <v>1434</v>
      </c>
      <c r="G2378" s="4" t="s">
        <v>2430</v>
      </c>
      <c r="H2378" s="4"/>
      <c r="I2378" s="64"/>
      <c r="J2378" s="54"/>
    </row>
    <row r="2379" spans="1:10" s="2" customFormat="1" ht="13.5" customHeight="1">
      <c r="A2379" s="9">
        <v>7655691</v>
      </c>
      <c r="B2379" s="4" t="s">
        <v>2441</v>
      </c>
      <c r="C2379" s="15">
        <v>8431406153151</v>
      </c>
      <c r="D2379" s="28">
        <v>5292</v>
      </c>
      <c r="E2379" s="3" t="s">
        <v>237</v>
      </c>
      <c r="F2379" s="4" t="s">
        <v>1434</v>
      </c>
      <c r="G2379" s="4" t="s">
        <v>2430</v>
      </c>
      <c r="H2379" s="4"/>
      <c r="I2379" s="64"/>
      <c r="J2379" s="54"/>
    </row>
    <row r="2380" spans="1:10" s="2" customFormat="1" ht="13.5" customHeight="1">
      <c r="A2380" s="9">
        <v>7655692</v>
      </c>
      <c r="B2380" s="4" t="s">
        <v>2442</v>
      </c>
      <c r="C2380" s="15">
        <v>8431406153168</v>
      </c>
      <c r="D2380" s="28">
        <v>5114</v>
      </c>
      <c r="E2380" s="3" t="s">
        <v>237</v>
      </c>
      <c r="F2380" s="4" t="s">
        <v>1434</v>
      </c>
      <c r="G2380" s="4" t="s">
        <v>2430</v>
      </c>
      <c r="H2380" s="4"/>
      <c r="I2380" s="64"/>
      <c r="J2380" s="54"/>
    </row>
    <row r="2381" spans="1:10" s="2" customFormat="1" ht="13.5" customHeight="1">
      <c r="A2381" s="9">
        <v>7655693</v>
      </c>
      <c r="B2381" s="4" t="s">
        <v>2443</v>
      </c>
      <c r="C2381" s="15">
        <v>8431406153175</v>
      </c>
      <c r="D2381" s="28">
        <v>5031</v>
      </c>
      <c r="E2381" s="3" t="s">
        <v>237</v>
      </c>
      <c r="F2381" s="4" t="s">
        <v>1434</v>
      </c>
      <c r="G2381" s="4" t="s">
        <v>2430</v>
      </c>
      <c r="H2381" s="4"/>
      <c r="I2381" s="64"/>
      <c r="J2381" s="54"/>
    </row>
    <row r="2382" spans="1:23" s="26" customFormat="1" ht="12.75">
      <c r="A2382" s="9">
        <v>7655694</v>
      </c>
      <c r="B2382" s="4" t="s">
        <v>2444</v>
      </c>
      <c r="C2382" s="15">
        <v>8431406153182</v>
      </c>
      <c r="D2382" s="28">
        <v>5689</v>
      </c>
      <c r="E2382" s="3" t="s">
        <v>237</v>
      </c>
      <c r="F2382" s="4" t="s">
        <v>1434</v>
      </c>
      <c r="G2382" s="4" t="s">
        <v>2430</v>
      </c>
      <c r="H2382" s="4"/>
      <c r="I2382" s="64"/>
      <c r="J2382" s="54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</row>
    <row r="2383" spans="1:23" s="26" customFormat="1" ht="12.75">
      <c r="A2383" s="9">
        <v>7655695</v>
      </c>
      <c r="B2383" s="4" t="s">
        <v>2445</v>
      </c>
      <c r="C2383" s="15">
        <v>8431406153199</v>
      </c>
      <c r="D2383" s="28">
        <v>5603</v>
      </c>
      <c r="E2383" s="3" t="s">
        <v>237</v>
      </c>
      <c r="F2383" s="4" t="s">
        <v>1434</v>
      </c>
      <c r="G2383" s="4" t="s">
        <v>2430</v>
      </c>
      <c r="H2383" s="4"/>
      <c r="I2383" s="64"/>
      <c r="J2383" s="54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</row>
    <row r="2384" spans="1:23" s="26" customFormat="1" ht="12.75">
      <c r="A2384" s="9">
        <v>7655696</v>
      </c>
      <c r="B2384" s="4" t="s">
        <v>2446</v>
      </c>
      <c r="C2384" s="15">
        <v>8431406153205</v>
      </c>
      <c r="D2384" s="28">
        <v>6713</v>
      </c>
      <c r="E2384" s="3" t="s">
        <v>237</v>
      </c>
      <c r="F2384" s="4" t="s">
        <v>1434</v>
      </c>
      <c r="G2384" s="4" t="s">
        <v>2430</v>
      </c>
      <c r="H2384" s="4"/>
      <c r="I2384" s="64"/>
      <c r="J2384" s="54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</row>
    <row r="2385" spans="1:23" s="26" customFormat="1" ht="12.75">
      <c r="A2385" s="9">
        <v>7655697</v>
      </c>
      <c r="B2385" s="4" t="s">
        <v>2447</v>
      </c>
      <c r="C2385" s="15">
        <v>8431406153212</v>
      </c>
      <c r="D2385" s="28">
        <v>6608</v>
      </c>
      <c r="E2385" s="3" t="s">
        <v>237</v>
      </c>
      <c r="F2385" s="4" t="s">
        <v>1434</v>
      </c>
      <c r="G2385" s="4" t="s">
        <v>2430</v>
      </c>
      <c r="H2385" s="4"/>
      <c r="I2385" s="64"/>
      <c r="J2385" s="54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</row>
    <row r="2386" spans="1:23" s="26" customFormat="1" ht="12.75">
      <c r="A2386" s="9">
        <v>7655698</v>
      </c>
      <c r="B2386" s="4" t="s">
        <v>2448</v>
      </c>
      <c r="C2386" s="15">
        <v>8431406153229</v>
      </c>
      <c r="D2386" s="28">
        <v>6273</v>
      </c>
      <c r="E2386" s="3" t="s">
        <v>237</v>
      </c>
      <c r="F2386" s="4" t="s">
        <v>1434</v>
      </c>
      <c r="G2386" s="4" t="s">
        <v>2430</v>
      </c>
      <c r="H2386" s="4"/>
      <c r="I2386" s="64"/>
      <c r="J2386" s="54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</row>
    <row r="2387" spans="1:23" s="26" customFormat="1" ht="12.75">
      <c r="A2387" s="9">
        <v>7655699</v>
      </c>
      <c r="B2387" s="4" t="s">
        <v>2449</v>
      </c>
      <c r="C2387" s="15">
        <v>8431406153236</v>
      </c>
      <c r="D2387" s="28">
        <v>6188</v>
      </c>
      <c r="E2387" s="3" t="s">
        <v>237</v>
      </c>
      <c r="F2387" s="4" t="s">
        <v>1434</v>
      </c>
      <c r="G2387" s="4" t="s">
        <v>2430</v>
      </c>
      <c r="H2387" s="4"/>
      <c r="I2387" s="64"/>
      <c r="J2387" s="54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</row>
    <row r="2388" spans="1:23" s="26" customFormat="1" ht="12.75">
      <c r="A2388" s="9">
        <v>7655700</v>
      </c>
      <c r="B2388" s="4" t="s">
        <v>2450</v>
      </c>
      <c r="C2388" s="15">
        <v>8431406153243</v>
      </c>
      <c r="D2388" s="28">
        <v>7029</v>
      </c>
      <c r="E2388" s="3" t="s">
        <v>237</v>
      </c>
      <c r="F2388" s="4" t="s">
        <v>1434</v>
      </c>
      <c r="G2388" s="4" t="s">
        <v>2430</v>
      </c>
      <c r="H2388" s="4"/>
      <c r="I2388" s="64"/>
      <c r="J2388" s="54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</row>
    <row r="2389" spans="1:23" s="26" customFormat="1" ht="12.75">
      <c r="A2389" s="9">
        <v>7655701</v>
      </c>
      <c r="B2389" s="4" t="s">
        <v>2451</v>
      </c>
      <c r="C2389" s="15">
        <v>8431406153250</v>
      </c>
      <c r="D2389" s="28">
        <v>6925</v>
      </c>
      <c r="E2389" s="3" t="s">
        <v>237</v>
      </c>
      <c r="F2389" s="4" t="s">
        <v>1434</v>
      </c>
      <c r="G2389" s="4" t="s">
        <v>2430</v>
      </c>
      <c r="H2389" s="4"/>
      <c r="I2389" s="64"/>
      <c r="J2389" s="54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</row>
    <row r="2390" spans="1:23" s="26" customFormat="1" ht="12.75">
      <c r="A2390" s="9">
        <v>7655702</v>
      </c>
      <c r="B2390" s="4" t="s">
        <v>2452</v>
      </c>
      <c r="C2390" s="15">
        <v>8431406153267</v>
      </c>
      <c r="D2390" s="28">
        <v>7743</v>
      </c>
      <c r="E2390" s="3" t="s">
        <v>237</v>
      </c>
      <c r="F2390" s="4" t="s">
        <v>1434</v>
      </c>
      <c r="G2390" s="4" t="s">
        <v>2430</v>
      </c>
      <c r="H2390" s="4"/>
      <c r="I2390" s="64"/>
      <c r="J2390" s="54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</row>
    <row r="2391" spans="1:23" s="26" customFormat="1" ht="12.75">
      <c r="A2391" s="9">
        <v>7655703</v>
      </c>
      <c r="B2391" s="4" t="s">
        <v>2453</v>
      </c>
      <c r="C2391" s="15">
        <v>8431406153274</v>
      </c>
      <c r="D2391" s="28">
        <v>7619</v>
      </c>
      <c r="E2391" s="3" t="s">
        <v>237</v>
      </c>
      <c r="F2391" s="4" t="s">
        <v>1434</v>
      </c>
      <c r="G2391" s="4" t="s">
        <v>2430</v>
      </c>
      <c r="H2391" s="4"/>
      <c r="I2391" s="64"/>
      <c r="J2391" s="54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</row>
    <row r="2392" spans="1:23" s="26" customFormat="1" ht="12.75">
      <c r="A2392" s="9">
        <v>7655704</v>
      </c>
      <c r="B2392" s="4" t="s">
        <v>2454</v>
      </c>
      <c r="C2392" s="15">
        <v>8431406153281</v>
      </c>
      <c r="D2392" s="28">
        <v>7809</v>
      </c>
      <c r="E2392" s="3" t="s">
        <v>237</v>
      </c>
      <c r="F2392" s="4" t="s">
        <v>1434</v>
      </c>
      <c r="G2392" s="4" t="s">
        <v>2430</v>
      </c>
      <c r="H2392" s="4"/>
      <c r="I2392" s="64"/>
      <c r="J2392" s="54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</row>
    <row r="2393" spans="1:23" s="26" customFormat="1" ht="12.75">
      <c r="A2393" s="9">
        <v>7655705</v>
      </c>
      <c r="B2393" s="4" t="s">
        <v>2455</v>
      </c>
      <c r="C2393" s="15">
        <v>8431406153298</v>
      </c>
      <c r="D2393" s="28">
        <v>7702</v>
      </c>
      <c r="E2393" s="3" t="s">
        <v>237</v>
      </c>
      <c r="F2393" s="4" t="s">
        <v>1434</v>
      </c>
      <c r="G2393" s="4" t="s">
        <v>2430</v>
      </c>
      <c r="H2393" s="4"/>
      <c r="I2393" s="64"/>
      <c r="J2393" s="54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</row>
    <row r="2394" spans="1:23" s="26" customFormat="1" ht="12.75">
      <c r="A2394" s="9">
        <v>7655706</v>
      </c>
      <c r="B2394" s="4" t="s">
        <v>2456</v>
      </c>
      <c r="C2394" s="15">
        <v>8431406153304</v>
      </c>
      <c r="D2394" s="28">
        <v>7242</v>
      </c>
      <c r="E2394" s="3" t="s">
        <v>237</v>
      </c>
      <c r="F2394" s="4" t="s">
        <v>1434</v>
      </c>
      <c r="G2394" s="4" t="s">
        <v>2430</v>
      </c>
      <c r="H2394" s="4"/>
      <c r="I2394" s="64"/>
      <c r="J2394" s="54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</row>
    <row r="2395" spans="1:23" s="26" customFormat="1" ht="12.75">
      <c r="A2395" s="9">
        <v>7655707</v>
      </c>
      <c r="B2395" s="4" t="s">
        <v>2457</v>
      </c>
      <c r="C2395" s="15">
        <v>8431406153311</v>
      </c>
      <c r="D2395" s="28">
        <v>7137</v>
      </c>
      <c r="E2395" s="3" t="s">
        <v>237</v>
      </c>
      <c r="F2395" s="4" t="s">
        <v>1434</v>
      </c>
      <c r="G2395" s="4" t="s">
        <v>2430</v>
      </c>
      <c r="H2395" s="4"/>
      <c r="I2395" s="64"/>
      <c r="J2395" s="54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</row>
    <row r="2396" spans="1:23" s="26" customFormat="1" ht="12.75">
      <c r="A2396" s="9">
        <v>7655708</v>
      </c>
      <c r="B2396" s="4" t="s">
        <v>2458</v>
      </c>
      <c r="C2396" s="15">
        <v>8431406153328</v>
      </c>
      <c r="D2396" s="28">
        <v>8021</v>
      </c>
      <c r="E2396" s="3" t="s">
        <v>237</v>
      </c>
      <c r="F2396" s="4" t="s">
        <v>1434</v>
      </c>
      <c r="G2396" s="4" t="s">
        <v>2430</v>
      </c>
      <c r="H2396" s="4"/>
      <c r="I2396" s="64"/>
      <c r="J2396" s="54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</row>
    <row r="2397" spans="1:23" s="26" customFormat="1" ht="12.75">
      <c r="A2397" s="9">
        <v>7655709</v>
      </c>
      <c r="B2397" s="4" t="s">
        <v>2459</v>
      </c>
      <c r="C2397" s="15">
        <v>8431406153335</v>
      </c>
      <c r="D2397" s="28">
        <v>7897</v>
      </c>
      <c r="E2397" s="3" t="s">
        <v>237</v>
      </c>
      <c r="F2397" s="4" t="s">
        <v>1434</v>
      </c>
      <c r="G2397" s="4" t="s">
        <v>2430</v>
      </c>
      <c r="H2397" s="4"/>
      <c r="I2397" s="64"/>
      <c r="J2397" s="54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</row>
    <row r="2398" spans="1:23" s="26" customFormat="1" ht="12.75">
      <c r="A2398" s="9">
        <v>7655710</v>
      </c>
      <c r="B2398" s="4" t="s">
        <v>2460</v>
      </c>
      <c r="C2398" s="15">
        <v>8431406153342</v>
      </c>
      <c r="D2398" s="28">
        <v>9048</v>
      </c>
      <c r="E2398" s="3" t="s">
        <v>237</v>
      </c>
      <c r="F2398" s="4" t="s">
        <v>1434</v>
      </c>
      <c r="G2398" s="4" t="s">
        <v>2430</v>
      </c>
      <c r="H2398" s="4"/>
      <c r="I2398" s="64"/>
      <c r="J2398" s="54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</row>
    <row r="2399" spans="1:23" s="26" customFormat="1" ht="12.75">
      <c r="A2399" s="9">
        <v>7655711</v>
      </c>
      <c r="B2399" s="4" t="s">
        <v>2461</v>
      </c>
      <c r="C2399" s="15">
        <v>8431406153359</v>
      </c>
      <c r="D2399" s="28">
        <v>8922</v>
      </c>
      <c r="E2399" s="3" t="s">
        <v>237</v>
      </c>
      <c r="F2399" s="4" t="s">
        <v>1434</v>
      </c>
      <c r="G2399" s="4" t="s">
        <v>2430</v>
      </c>
      <c r="H2399" s="4"/>
      <c r="I2399" s="64"/>
      <c r="J2399" s="54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</row>
    <row r="2400" spans="1:23" s="26" customFormat="1" ht="12.75">
      <c r="A2400" s="9">
        <v>144811022</v>
      </c>
      <c r="B2400" s="4" t="s">
        <v>2462</v>
      </c>
      <c r="C2400" s="15">
        <v>8431406160265</v>
      </c>
      <c r="D2400" s="28">
        <v>9380</v>
      </c>
      <c r="E2400" s="3" t="s">
        <v>237</v>
      </c>
      <c r="F2400" s="4" t="s">
        <v>1434</v>
      </c>
      <c r="G2400" s="4" t="s">
        <v>2473</v>
      </c>
      <c r="H2400" s="4"/>
      <c r="I2400" s="64"/>
      <c r="J2400" s="54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</row>
    <row r="2401" spans="1:23" s="26" customFormat="1" ht="12.75">
      <c r="A2401" s="9">
        <v>144811023</v>
      </c>
      <c r="B2401" s="4" t="s">
        <v>2463</v>
      </c>
      <c r="C2401" s="15">
        <v>8431406160272</v>
      </c>
      <c r="D2401" s="28">
        <v>11418</v>
      </c>
      <c r="E2401" s="3" t="s">
        <v>237</v>
      </c>
      <c r="F2401" s="4" t="s">
        <v>1434</v>
      </c>
      <c r="G2401" s="4" t="s">
        <v>2473</v>
      </c>
      <c r="H2401" s="4"/>
      <c r="I2401" s="64"/>
      <c r="J2401" s="54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</row>
    <row r="2402" spans="1:23" s="26" customFormat="1" ht="12.75">
      <c r="A2402" s="9">
        <v>144811024</v>
      </c>
      <c r="B2402" s="4" t="s">
        <v>2464</v>
      </c>
      <c r="C2402" s="15">
        <v>8431406160289</v>
      </c>
      <c r="D2402" s="28">
        <v>7737</v>
      </c>
      <c r="E2402" s="3" t="s">
        <v>237</v>
      </c>
      <c r="F2402" s="4" t="s">
        <v>1434</v>
      </c>
      <c r="G2402" s="4" t="s">
        <v>2473</v>
      </c>
      <c r="H2402" s="4"/>
      <c r="I2402" s="64"/>
      <c r="J2402" s="54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</row>
    <row r="2403" spans="1:23" s="26" customFormat="1" ht="12.75">
      <c r="A2403" s="9">
        <v>144811025</v>
      </c>
      <c r="B2403" s="4" t="s">
        <v>2465</v>
      </c>
      <c r="C2403" s="15">
        <v>8431406160296</v>
      </c>
      <c r="D2403" s="28">
        <v>9213</v>
      </c>
      <c r="E2403" s="3" t="s">
        <v>237</v>
      </c>
      <c r="F2403" s="4" t="s">
        <v>1434</v>
      </c>
      <c r="G2403" s="4" t="s">
        <v>2473</v>
      </c>
      <c r="H2403" s="4"/>
      <c r="I2403" s="64"/>
      <c r="J2403" s="54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</row>
    <row r="2404" spans="1:23" s="26" customFormat="1" ht="12.75">
      <c r="A2404" s="9">
        <v>144811026</v>
      </c>
      <c r="B2404" s="4" t="s">
        <v>2466</v>
      </c>
      <c r="C2404" s="15">
        <v>8431406160302</v>
      </c>
      <c r="D2404" s="28">
        <v>11211</v>
      </c>
      <c r="E2404" s="3" t="s">
        <v>237</v>
      </c>
      <c r="F2404" s="4" t="s">
        <v>1434</v>
      </c>
      <c r="G2404" s="4" t="s">
        <v>2473</v>
      </c>
      <c r="H2404" s="4"/>
      <c r="I2404" s="64"/>
      <c r="J2404" s="54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</row>
    <row r="2405" spans="1:23" s="26" customFormat="1" ht="12.75">
      <c r="A2405" s="9">
        <v>144811027</v>
      </c>
      <c r="B2405" s="4" t="s">
        <v>2467</v>
      </c>
      <c r="C2405" s="15">
        <v>8431406160319</v>
      </c>
      <c r="D2405" s="28">
        <v>9515</v>
      </c>
      <c r="E2405" s="3" t="s">
        <v>237</v>
      </c>
      <c r="F2405" s="4" t="s">
        <v>1434</v>
      </c>
      <c r="G2405" s="4" t="s">
        <v>2473</v>
      </c>
      <c r="H2405" s="4"/>
      <c r="I2405" s="64"/>
      <c r="J2405" s="54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</row>
    <row r="2406" spans="1:23" s="26" customFormat="1" ht="12.75">
      <c r="A2406" s="9">
        <v>144811028</v>
      </c>
      <c r="B2406" s="4" t="s">
        <v>2468</v>
      </c>
      <c r="C2406" s="15">
        <v>8431406160326</v>
      </c>
      <c r="D2406" s="28">
        <v>11349</v>
      </c>
      <c r="E2406" s="3" t="s">
        <v>237</v>
      </c>
      <c r="F2406" s="4" t="s">
        <v>1434</v>
      </c>
      <c r="G2406" s="4" t="s">
        <v>2473</v>
      </c>
      <c r="H2406" s="4"/>
      <c r="I2406" s="64"/>
      <c r="J2406" s="54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</row>
    <row r="2407" spans="1:23" s="26" customFormat="1" ht="12.75">
      <c r="A2407" s="9">
        <v>144811029</v>
      </c>
      <c r="B2407" s="4" t="s">
        <v>2469</v>
      </c>
      <c r="C2407" s="15">
        <v>8431406160333</v>
      </c>
      <c r="D2407" s="28">
        <v>13457</v>
      </c>
      <c r="E2407" s="3" t="s">
        <v>237</v>
      </c>
      <c r="F2407" s="4" t="s">
        <v>1434</v>
      </c>
      <c r="G2407" s="4" t="s">
        <v>2473</v>
      </c>
      <c r="H2407" s="4"/>
      <c r="I2407" s="64"/>
      <c r="J2407" s="54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</row>
    <row r="2408" spans="1:23" s="26" customFormat="1" ht="12.75">
      <c r="A2408" s="9">
        <v>144811030</v>
      </c>
      <c r="B2408" s="4" t="s">
        <v>2470</v>
      </c>
      <c r="C2408" s="15">
        <v>8431406160340</v>
      </c>
      <c r="D2408" s="28">
        <v>9639</v>
      </c>
      <c r="E2408" s="3" t="s">
        <v>237</v>
      </c>
      <c r="F2408" s="4" t="s">
        <v>1434</v>
      </c>
      <c r="G2408" s="4" t="s">
        <v>2473</v>
      </c>
      <c r="H2408" s="4"/>
      <c r="I2408" s="64"/>
      <c r="J2408" s="54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</row>
    <row r="2409" spans="1:23" s="26" customFormat="1" ht="12.75">
      <c r="A2409" s="9">
        <v>144811031</v>
      </c>
      <c r="B2409" s="4" t="s">
        <v>2471</v>
      </c>
      <c r="C2409" s="15">
        <v>8431406160357</v>
      </c>
      <c r="D2409" s="28">
        <v>11183</v>
      </c>
      <c r="E2409" s="3" t="s">
        <v>237</v>
      </c>
      <c r="F2409" s="4" t="s">
        <v>1434</v>
      </c>
      <c r="G2409" s="4" t="s">
        <v>2473</v>
      </c>
      <c r="H2409" s="4"/>
      <c r="I2409" s="64"/>
      <c r="J2409" s="54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</row>
    <row r="2410" spans="1:23" s="26" customFormat="1" ht="12.75">
      <c r="A2410" s="9">
        <v>144811032</v>
      </c>
      <c r="B2410" s="4" t="s">
        <v>2472</v>
      </c>
      <c r="C2410" s="15">
        <v>8431406160364</v>
      </c>
      <c r="D2410" s="28">
        <v>13250</v>
      </c>
      <c r="E2410" s="3" t="s">
        <v>237</v>
      </c>
      <c r="F2410" s="4" t="s">
        <v>1434</v>
      </c>
      <c r="G2410" s="4" t="s">
        <v>2473</v>
      </c>
      <c r="H2410" s="4"/>
      <c r="I2410" s="64"/>
      <c r="J2410" s="54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</row>
    <row r="2411" spans="1:23" s="26" customFormat="1" ht="12.75">
      <c r="A2411" s="23">
        <v>7711256</v>
      </c>
      <c r="B2411" s="24" t="s">
        <v>2712</v>
      </c>
      <c r="C2411" s="15">
        <v>8431406202361</v>
      </c>
      <c r="D2411" s="28">
        <v>2028</v>
      </c>
      <c r="E2411" s="25" t="s">
        <v>237</v>
      </c>
      <c r="F2411" s="7" t="s">
        <v>1434</v>
      </c>
      <c r="G2411" s="7" t="s">
        <v>2348</v>
      </c>
      <c r="H2411" s="7"/>
      <c r="I2411" s="64"/>
      <c r="J2411" s="54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</row>
    <row r="2412" spans="1:23" s="26" customFormat="1" ht="12.75">
      <c r="A2412" s="23">
        <v>7711282</v>
      </c>
      <c r="B2412" s="24" t="s">
        <v>2713</v>
      </c>
      <c r="C2412" s="15">
        <v>8431406202392</v>
      </c>
      <c r="D2412" s="28">
        <v>2219</v>
      </c>
      <c r="E2412" s="25" t="s">
        <v>237</v>
      </c>
      <c r="F2412" s="7" t="s">
        <v>1434</v>
      </c>
      <c r="G2412" s="7" t="s">
        <v>2348</v>
      </c>
      <c r="H2412" s="7"/>
      <c r="I2412" s="64"/>
      <c r="J2412" s="54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</row>
    <row r="2413" spans="1:23" s="26" customFormat="1" ht="12.75">
      <c r="A2413" s="23">
        <v>7711283</v>
      </c>
      <c r="B2413" s="24" t="s">
        <v>2714</v>
      </c>
      <c r="C2413" s="15">
        <v>8431406202415</v>
      </c>
      <c r="D2413" s="28">
        <v>2566</v>
      </c>
      <c r="E2413" s="25" t="s">
        <v>237</v>
      </c>
      <c r="F2413" s="7" t="s">
        <v>1434</v>
      </c>
      <c r="G2413" s="7" t="s">
        <v>2348</v>
      </c>
      <c r="H2413" s="7"/>
      <c r="I2413" s="64"/>
      <c r="J2413" s="54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</row>
    <row r="2414" spans="1:23" s="26" customFormat="1" ht="12.75">
      <c r="A2414" s="23">
        <v>7711284</v>
      </c>
      <c r="B2414" s="24" t="s">
        <v>2715</v>
      </c>
      <c r="C2414" s="15">
        <v>8431406202439</v>
      </c>
      <c r="D2414" s="28">
        <v>3103</v>
      </c>
      <c r="E2414" s="25" t="s">
        <v>237</v>
      </c>
      <c r="F2414" s="7" t="s">
        <v>1434</v>
      </c>
      <c r="G2414" s="7" t="s">
        <v>2348</v>
      </c>
      <c r="H2414" s="7"/>
      <c r="I2414" s="64"/>
      <c r="J2414" s="54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</row>
    <row r="2415" spans="1:23" s="26" customFormat="1" ht="12.75">
      <c r="A2415" s="23">
        <v>7711285</v>
      </c>
      <c r="B2415" s="24" t="s">
        <v>2715</v>
      </c>
      <c r="C2415" s="15">
        <v>8431406202453</v>
      </c>
      <c r="D2415" s="28">
        <v>3238</v>
      </c>
      <c r="E2415" s="25" t="s">
        <v>237</v>
      </c>
      <c r="F2415" s="7" t="s">
        <v>1434</v>
      </c>
      <c r="G2415" s="7" t="s">
        <v>2348</v>
      </c>
      <c r="H2415" s="7"/>
      <c r="I2415" s="64"/>
      <c r="J2415" s="54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</row>
    <row r="2416" spans="1:23" s="26" customFormat="1" ht="12.75">
      <c r="A2416" s="23">
        <v>7711286</v>
      </c>
      <c r="B2416" s="24" t="s">
        <v>2716</v>
      </c>
      <c r="C2416" s="15">
        <v>8431406202385</v>
      </c>
      <c r="D2416" s="28">
        <v>2028</v>
      </c>
      <c r="E2416" s="25" t="s">
        <v>237</v>
      </c>
      <c r="F2416" s="7" t="s">
        <v>1434</v>
      </c>
      <c r="G2416" s="7" t="s">
        <v>2348</v>
      </c>
      <c r="H2416" s="7"/>
      <c r="I2416" s="64"/>
      <c r="J2416" s="54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</row>
    <row r="2417" spans="1:23" s="26" customFormat="1" ht="12.75">
      <c r="A2417" s="23">
        <v>7711287</v>
      </c>
      <c r="B2417" s="24" t="s">
        <v>2717</v>
      </c>
      <c r="C2417" s="15">
        <v>8431406202408</v>
      </c>
      <c r="D2417" s="28">
        <v>2219</v>
      </c>
      <c r="E2417" s="25" t="s">
        <v>237</v>
      </c>
      <c r="F2417" s="7" t="s">
        <v>1434</v>
      </c>
      <c r="G2417" s="7" t="s">
        <v>2348</v>
      </c>
      <c r="H2417" s="7"/>
      <c r="I2417" s="64"/>
      <c r="J2417" s="54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</row>
    <row r="2418" spans="1:23" s="26" customFormat="1" ht="12.75">
      <c r="A2418" s="23">
        <v>7711288</v>
      </c>
      <c r="B2418" s="24" t="s">
        <v>2718</v>
      </c>
      <c r="C2418" s="15">
        <v>8431406202422</v>
      </c>
      <c r="D2418" s="28">
        <v>2566</v>
      </c>
      <c r="E2418" s="25" t="s">
        <v>237</v>
      </c>
      <c r="F2418" s="7" t="s">
        <v>1434</v>
      </c>
      <c r="G2418" s="7" t="s">
        <v>2348</v>
      </c>
      <c r="H2418" s="7"/>
      <c r="I2418" s="64"/>
      <c r="J2418" s="54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</row>
    <row r="2419" spans="1:23" s="26" customFormat="1" ht="12.75">
      <c r="A2419" s="23">
        <v>7711291</v>
      </c>
      <c r="B2419" s="24" t="s">
        <v>2719</v>
      </c>
      <c r="C2419" s="15">
        <v>8431406202446</v>
      </c>
      <c r="D2419" s="28">
        <v>3103</v>
      </c>
      <c r="E2419" s="25" t="s">
        <v>237</v>
      </c>
      <c r="F2419" s="7" t="s">
        <v>1434</v>
      </c>
      <c r="G2419" s="7" t="s">
        <v>2348</v>
      </c>
      <c r="H2419" s="7"/>
      <c r="I2419" s="64"/>
      <c r="J2419" s="54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</row>
    <row r="2420" spans="1:23" s="26" customFormat="1" ht="12.75">
      <c r="A2420" s="23">
        <v>7711292</v>
      </c>
      <c r="B2420" s="24" t="s">
        <v>2720</v>
      </c>
      <c r="C2420" s="15">
        <v>8431406202460</v>
      </c>
      <c r="D2420" s="28">
        <v>3238</v>
      </c>
      <c r="E2420" s="25" t="s">
        <v>237</v>
      </c>
      <c r="F2420" s="7" t="s">
        <v>1434</v>
      </c>
      <c r="G2420" s="7" t="s">
        <v>2348</v>
      </c>
      <c r="H2420" s="7"/>
      <c r="I2420" s="64"/>
      <c r="J2420" s="54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</row>
    <row r="2421" spans="1:23" s="26" customFormat="1" ht="12.75">
      <c r="A2421" s="23">
        <v>7726395</v>
      </c>
      <c r="B2421" s="24" t="s">
        <v>2721</v>
      </c>
      <c r="C2421" s="15">
        <v>8431406202996</v>
      </c>
      <c r="D2421" s="28">
        <v>2383</v>
      </c>
      <c r="E2421" s="25" t="s">
        <v>237</v>
      </c>
      <c r="F2421" s="7" t="s">
        <v>1434</v>
      </c>
      <c r="G2421" s="7" t="s">
        <v>2722</v>
      </c>
      <c r="H2421" s="7"/>
      <c r="I2421" s="64"/>
      <c r="J2421" s="54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</row>
    <row r="2422" spans="1:23" s="26" customFormat="1" ht="12.75">
      <c r="A2422" s="23">
        <v>7726396</v>
      </c>
      <c r="B2422" s="24" t="s">
        <v>2723</v>
      </c>
      <c r="C2422" s="15">
        <v>8431406203023</v>
      </c>
      <c r="D2422" s="28">
        <v>2747</v>
      </c>
      <c r="E2422" s="25" t="s">
        <v>237</v>
      </c>
      <c r="F2422" s="7" t="s">
        <v>1434</v>
      </c>
      <c r="G2422" s="7" t="s">
        <v>2722</v>
      </c>
      <c r="H2422" s="7"/>
      <c r="I2422" s="64"/>
      <c r="J2422" s="54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</row>
    <row r="2423" spans="1:23" s="26" customFormat="1" ht="12.75">
      <c r="A2423" s="23">
        <v>7726397</v>
      </c>
      <c r="B2423" s="24" t="s">
        <v>2724</v>
      </c>
      <c r="C2423" s="15">
        <v>8431406203047</v>
      </c>
      <c r="D2423" s="28">
        <v>3465</v>
      </c>
      <c r="E2423" s="25" t="s">
        <v>237</v>
      </c>
      <c r="F2423" s="7" t="s">
        <v>1434</v>
      </c>
      <c r="G2423" s="7" t="s">
        <v>2722</v>
      </c>
      <c r="H2423" s="7"/>
      <c r="I2423" s="64"/>
      <c r="J2423" s="54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</row>
    <row r="2424" spans="1:23" s="26" customFormat="1" ht="12.75">
      <c r="A2424" s="23">
        <v>7726398</v>
      </c>
      <c r="B2424" s="24" t="s">
        <v>2725</v>
      </c>
      <c r="C2424" s="15">
        <v>8431406203061</v>
      </c>
      <c r="D2424" s="28">
        <v>3986</v>
      </c>
      <c r="E2424" s="25" t="s">
        <v>237</v>
      </c>
      <c r="F2424" s="7" t="s">
        <v>1434</v>
      </c>
      <c r="G2424" s="7" t="s">
        <v>2722</v>
      </c>
      <c r="H2424" s="7"/>
      <c r="I2424" s="64"/>
      <c r="J2424" s="54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</row>
    <row r="2425" spans="1:23" s="26" customFormat="1" ht="12.75">
      <c r="A2425" s="23">
        <v>7726399</v>
      </c>
      <c r="B2425" s="24" t="s">
        <v>2726</v>
      </c>
      <c r="C2425" s="15">
        <v>8431406203016</v>
      </c>
      <c r="D2425" s="28">
        <v>2309</v>
      </c>
      <c r="E2425" s="25" t="s">
        <v>237</v>
      </c>
      <c r="F2425" s="7" t="s">
        <v>1434</v>
      </c>
      <c r="G2425" s="7" t="s">
        <v>2722</v>
      </c>
      <c r="H2425" s="7"/>
      <c r="I2425" s="64"/>
      <c r="J2425" s="54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</row>
    <row r="2426" spans="1:23" s="26" customFormat="1" ht="12.75">
      <c r="A2426" s="23">
        <v>7726400</v>
      </c>
      <c r="B2426" s="24" t="s">
        <v>2727</v>
      </c>
      <c r="C2426" s="15">
        <v>8431406203030</v>
      </c>
      <c r="D2426" s="28">
        <v>2673</v>
      </c>
      <c r="E2426" s="25" t="s">
        <v>237</v>
      </c>
      <c r="F2426" s="7" t="s">
        <v>1434</v>
      </c>
      <c r="G2426" s="7" t="s">
        <v>2722</v>
      </c>
      <c r="H2426" s="7"/>
      <c r="I2426" s="64"/>
      <c r="J2426" s="54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</row>
    <row r="2427" spans="1:23" s="26" customFormat="1" ht="12.75">
      <c r="A2427" s="23">
        <v>7726401</v>
      </c>
      <c r="B2427" s="24" t="s">
        <v>2728</v>
      </c>
      <c r="C2427" s="15">
        <v>8431406203054</v>
      </c>
      <c r="D2427" s="28">
        <v>3392</v>
      </c>
      <c r="E2427" s="25" t="s">
        <v>237</v>
      </c>
      <c r="F2427" s="7" t="s">
        <v>1434</v>
      </c>
      <c r="G2427" s="7" t="s">
        <v>2722</v>
      </c>
      <c r="H2427" s="7"/>
      <c r="I2427" s="64"/>
      <c r="J2427" s="54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</row>
    <row r="2428" spans="1:23" s="26" customFormat="1" ht="12.75">
      <c r="A2428" s="23">
        <v>7726402</v>
      </c>
      <c r="B2428" s="24" t="s">
        <v>2729</v>
      </c>
      <c r="C2428" s="15">
        <v>8431406203078</v>
      </c>
      <c r="D2428" s="28">
        <v>3917</v>
      </c>
      <c r="E2428" s="25" t="s">
        <v>237</v>
      </c>
      <c r="F2428" s="7" t="s">
        <v>1434</v>
      </c>
      <c r="G2428" s="7" t="s">
        <v>2722</v>
      </c>
      <c r="H2428" s="7"/>
      <c r="I2428" s="64"/>
      <c r="J2428" s="54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</row>
    <row r="2429" spans="1:23" s="26" customFormat="1" ht="12.75">
      <c r="A2429" s="23">
        <v>7726403</v>
      </c>
      <c r="B2429" s="24" t="s">
        <v>2730</v>
      </c>
      <c r="C2429" s="15">
        <v>8431406203153</v>
      </c>
      <c r="D2429" s="28">
        <v>2501</v>
      </c>
      <c r="E2429" s="25" t="s">
        <v>237</v>
      </c>
      <c r="F2429" s="7" t="s">
        <v>1434</v>
      </c>
      <c r="G2429" s="7" t="s">
        <v>2731</v>
      </c>
      <c r="H2429" s="7"/>
      <c r="I2429" s="64"/>
      <c r="J2429" s="54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</row>
    <row r="2430" spans="1:23" s="26" customFormat="1" ht="12.75">
      <c r="A2430" s="23">
        <v>7726404</v>
      </c>
      <c r="B2430" s="24" t="s">
        <v>2732</v>
      </c>
      <c r="C2430" s="15">
        <v>8431406203177</v>
      </c>
      <c r="D2430" s="28">
        <v>2886</v>
      </c>
      <c r="E2430" s="25" t="s">
        <v>237</v>
      </c>
      <c r="F2430" s="7" t="s">
        <v>1434</v>
      </c>
      <c r="G2430" s="7" t="s">
        <v>2731</v>
      </c>
      <c r="H2430" s="7"/>
      <c r="I2430" s="64"/>
      <c r="J2430" s="54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</row>
    <row r="2431" spans="1:23" s="26" customFormat="1" ht="12.75">
      <c r="A2431" s="23">
        <v>7726405</v>
      </c>
      <c r="B2431" s="24" t="s">
        <v>2733</v>
      </c>
      <c r="C2431" s="15">
        <v>8431406203191</v>
      </c>
      <c r="D2431" s="28">
        <v>3640</v>
      </c>
      <c r="E2431" s="25" t="s">
        <v>237</v>
      </c>
      <c r="F2431" s="7" t="s">
        <v>1434</v>
      </c>
      <c r="G2431" s="7" t="s">
        <v>2731</v>
      </c>
      <c r="H2431" s="7"/>
      <c r="I2431" s="64"/>
      <c r="J2431" s="54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</row>
    <row r="2432" spans="1:23" s="26" customFormat="1" ht="12.75">
      <c r="A2432" s="23">
        <v>7726406</v>
      </c>
      <c r="B2432" s="24" t="s">
        <v>2734</v>
      </c>
      <c r="C2432" s="15">
        <v>8431406203214</v>
      </c>
      <c r="D2432" s="28">
        <v>4184</v>
      </c>
      <c r="E2432" s="25" t="s">
        <v>237</v>
      </c>
      <c r="F2432" s="7" t="s">
        <v>1434</v>
      </c>
      <c r="G2432" s="7" t="s">
        <v>2731</v>
      </c>
      <c r="H2432" s="7"/>
      <c r="I2432" s="64"/>
      <c r="J2432" s="54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</row>
    <row r="2433" spans="1:23" s="26" customFormat="1" ht="12.75">
      <c r="A2433" s="23">
        <v>7726407</v>
      </c>
      <c r="B2433" s="24" t="s">
        <v>2735</v>
      </c>
      <c r="C2433" s="15">
        <v>8431406203160</v>
      </c>
      <c r="D2433" s="28">
        <v>2419</v>
      </c>
      <c r="E2433" s="25" t="s">
        <v>237</v>
      </c>
      <c r="F2433" s="7" t="s">
        <v>1434</v>
      </c>
      <c r="G2433" s="7" t="s">
        <v>2731</v>
      </c>
      <c r="H2433" s="7"/>
      <c r="I2433" s="64"/>
      <c r="J2433" s="54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</row>
    <row r="2434" spans="1:23" s="26" customFormat="1" ht="12.75">
      <c r="A2434" s="23">
        <v>7726408</v>
      </c>
      <c r="B2434" s="24" t="s">
        <v>2736</v>
      </c>
      <c r="C2434" s="15">
        <v>8431406203184</v>
      </c>
      <c r="D2434" s="28">
        <v>2801</v>
      </c>
      <c r="E2434" s="25" t="s">
        <v>237</v>
      </c>
      <c r="F2434" s="7" t="s">
        <v>1434</v>
      </c>
      <c r="G2434" s="7" t="s">
        <v>2731</v>
      </c>
      <c r="H2434" s="7"/>
      <c r="I2434" s="64"/>
      <c r="J2434" s="54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</row>
    <row r="2435" spans="1:23" s="26" customFormat="1" ht="12.75">
      <c r="A2435" s="23">
        <v>7726409</v>
      </c>
      <c r="B2435" s="24" t="s">
        <v>2737</v>
      </c>
      <c r="C2435" s="15">
        <v>8431406203207</v>
      </c>
      <c r="D2435" s="28">
        <v>3553</v>
      </c>
      <c r="E2435" s="25" t="s">
        <v>237</v>
      </c>
      <c r="F2435" s="7" t="s">
        <v>1434</v>
      </c>
      <c r="G2435" s="7" t="s">
        <v>2731</v>
      </c>
      <c r="H2435" s="7"/>
      <c r="I2435" s="64"/>
      <c r="J2435" s="54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</row>
    <row r="2436" spans="1:23" s="26" customFormat="1" ht="12.75">
      <c r="A2436" s="23">
        <v>7726410</v>
      </c>
      <c r="B2436" s="24" t="s">
        <v>2738</v>
      </c>
      <c r="C2436" s="15">
        <v>8431406203221</v>
      </c>
      <c r="D2436" s="28">
        <v>4098</v>
      </c>
      <c r="E2436" s="25" t="s">
        <v>237</v>
      </c>
      <c r="F2436" s="7" t="s">
        <v>1434</v>
      </c>
      <c r="G2436" s="7" t="s">
        <v>2731</v>
      </c>
      <c r="H2436" s="7"/>
      <c r="I2436" s="64"/>
      <c r="J2436" s="54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</row>
    <row r="2437" spans="1:23" s="26" customFormat="1" ht="12.75">
      <c r="A2437" s="23">
        <v>7727084</v>
      </c>
      <c r="B2437" s="24" t="s">
        <v>2739</v>
      </c>
      <c r="C2437" s="15">
        <v>8431406202149</v>
      </c>
      <c r="D2437" s="28">
        <v>198</v>
      </c>
      <c r="E2437" s="25" t="s">
        <v>237</v>
      </c>
      <c r="F2437" s="7" t="s">
        <v>1434</v>
      </c>
      <c r="G2437" s="7" t="s">
        <v>2740</v>
      </c>
      <c r="H2437" s="7"/>
      <c r="I2437" s="64"/>
      <c r="J2437" s="54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</row>
    <row r="2438" spans="1:23" s="58" customFormat="1" ht="12.75">
      <c r="A2438" s="37">
        <v>7806521</v>
      </c>
      <c r="B2438" s="38" t="s">
        <v>3378</v>
      </c>
      <c r="C2438" s="32">
        <v>8433106225428</v>
      </c>
      <c r="D2438" s="33">
        <v>295</v>
      </c>
      <c r="E2438" s="39" t="s">
        <v>237</v>
      </c>
      <c r="F2438" s="36" t="s">
        <v>3079</v>
      </c>
      <c r="G2438" s="36" t="s">
        <v>1458</v>
      </c>
      <c r="H2438" s="36"/>
      <c r="I2438" s="64"/>
      <c r="J2438" s="57"/>
      <c r="K2438" s="56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</row>
    <row r="2439" spans="1:23" s="26" customFormat="1" ht="12.75">
      <c r="A2439" s="23">
        <v>7754150</v>
      </c>
      <c r="B2439" s="24" t="s">
        <v>2981</v>
      </c>
      <c r="C2439" s="15">
        <v>8431406212353</v>
      </c>
      <c r="D2439" s="28">
        <v>3791</v>
      </c>
      <c r="E2439" s="25" t="s">
        <v>237</v>
      </c>
      <c r="F2439" s="7" t="s">
        <v>3079</v>
      </c>
      <c r="G2439" s="7" t="s">
        <v>2980</v>
      </c>
      <c r="H2439" s="7"/>
      <c r="I2439" s="64"/>
      <c r="J2439" s="54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</row>
    <row r="2440" spans="1:23" s="26" customFormat="1" ht="12.75">
      <c r="A2440" s="23">
        <v>7754151</v>
      </c>
      <c r="B2440" s="24" t="s">
        <v>2982</v>
      </c>
      <c r="C2440" s="15">
        <v>8431406212360</v>
      </c>
      <c r="D2440" s="28">
        <v>4209</v>
      </c>
      <c r="E2440" s="25" t="s">
        <v>237</v>
      </c>
      <c r="F2440" s="7" t="s">
        <v>3079</v>
      </c>
      <c r="G2440" s="7" t="s">
        <v>2980</v>
      </c>
      <c r="H2440" s="7"/>
      <c r="I2440" s="64"/>
      <c r="J2440" s="54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</row>
    <row r="2441" spans="1:23" s="26" customFormat="1" ht="12.75">
      <c r="A2441" s="23">
        <v>7754152</v>
      </c>
      <c r="B2441" s="24" t="s">
        <v>2983</v>
      </c>
      <c r="C2441" s="15">
        <v>8431406212377</v>
      </c>
      <c r="D2441" s="28">
        <v>4504</v>
      </c>
      <c r="E2441" s="25" t="s">
        <v>237</v>
      </c>
      <c r="F2441" s="7" t="s">
        <v>3079</v>
      </c>
      <c r="G2441" s="7" t="s">
        <v>2980</v>
      </c>
      <c r="H2441" s="7"/>
      <c r="I2441" s="64"/>
      <c r="J2441" s="54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</row>
    <row r="2442" spans="1:23" s="26" customFormat="1" ht="12.75">
      <c r="A2442" s="23">
        <v>7754153</v>
      </c>
      <c r="B2442" s="24" t="s">
        <v>2984</v>
      </c>
      <c r="C2442" s="15">
        <v>8431406212384</v>
      </c>
      <c r="D2442" s="28">
        <v>4868</v>
      </c>
      <c r="E2442" s="25" t="s">
        <v>237</v>
      </c>
      <c r="F2442" s="7" t="s">
        <v>3079</v>
      </c>
      <c r="G2442" s="7" t="s">
        <v>2980</v>
      </c>
      <c r="H2442" s="7"/>
      <c r="I2442" s="64"/>
      <c r="J2442" s="54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</row>
    <row r="2443" spans="1:23" s="26" customFormat="1" ht="12.75">
      <c r="A2443" s="23">
        <v>7754154</v>
      </c>
      <c r="B2443" s="24" t="s">
        <v>2985</v>
      </c>
      <c r="C2443" s="15">
        <v>8431406212391</v>
      </c>
      <c r="D2443" s="28">
        <v>7303</v>
      </c>
      <c r="E2443" s="25" t="s">
        <v>237</v>
      </c>
      <c r="F2443" s="7" t="s">
        <v>3079</v>
      </c>
      <c r="G2443" s="7" t="s">
        <v>2980</v>
      </c>
      <c r="H2443" s="7"/>
      <c r="I2443" s="64"/>
      <c r="J2443" s="54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</row>
    <row r="2444" spans="1:23" s="26" customFormat="1" ht="12.75">
      <c r="A2444" s="23">
        <v>7754155</v>
      </c>
      <c r="B2444" s="24" t="s">
        <v>2986</v>
      </c>
      <c r="C2444" s="15">
        <v>8431406212407</v>
      </c>
      <c r="D2444" s="28">
        <v>7866</v>
      </c>
      <c r="E2444" s="25" t="s">
        <v>237</v>
      </c>
      <c r="F2444" s="7" t="s">
        <v>3079</v>
      </c>
      <c r="G2444" s="7" t="s">
        <v>2980</v>
      </c>
      <c r="H2444" s="7"/>
      <c r="I2444" s="64"/>
      <c r="J2444" s="54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</row>
    <row r="2445" spans="1:23" s="26" customFormat="1" ht="12.75">
      <c r="A2445" s="23">
        <v>7753747</v>
      </c>
      <c r="B2445" s="24" t="s">
        <v>2987</v>
      </c>
      <c r="C2445" s="15">
        <v>8431406214104</v>
      </c>
      <c r="D2445" s="28">
        <v>3325</v>
      </c>
      <c r="E2445" s="25" t="s">
        <v>237</v>
      </c>
      <c r="F2445" s="7" t="s">
        <v>3079</v>
      </c>
      <c r="G2445" s="7" t="s">
        <v>2988</v>
      </c>
      <c r="H2445" s="7"/>
      <c r="I2445" s="64"/>
      <c r="J2445" s="54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</row>
    <row r="2446" spans="1:23" s="26" customFormat="1" ht="12.75">
      <c r="A2446" s="23">
        <v>7753750</v>
      </c>
      <c r="B2446" s="24" t="s">
        <v>3001</v>
      </c>
      <c r="C2446" s="15">
        <v>8431406214111</v>
      </c>
      <c r="D2446" s="28">
        <v>6446</v>
      </c>
      <c r="E2446" s="25" t="s">
        <v>237</v>
      </c>
      <c r="F2446" s="7" t="s">
        <v>3079</v>
      </c>
      <c r="G2446" s="7" t="s">
        <v>2988</v>
      </c>
      <c r="H2446" s="7"/>
      <c r="I2446" s="64"/>
      <c r="J2446" s="54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</row>
    <row r="2447" spans="1:23" s="26" customFormat="1" ht="12.75">
      <c r="A2447" s="23">
        <v>7756459</v>
      </c>
      <c r="B2447" s="24" t="s">
        <v>3002</v>
      </c>
      <c r="C2447" s="15">
        <v>8431406214128</v>
      </c>
      <c r="D2447" s="28">
        <v>9092</v>
      </c>
      <c r="E2447" s="25" t="s">
        <v>237</v>
      </c>
      <c r="F2447" s="7" t="s">
        <v>3079</v>
      </c>
      <c r="G2447" s="7" t="s">
        <v>2988</v>
      </c>
      <c r="H2447" s="7"/>
      <c r="I2447" s="64"/>
      <c r="J2447" s="54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</row>
    <row r="2448" spans="1:23" s="26" customFormat="1" ht="12.75">
      <c r="A2448" s="23">
        <v>7756460</v>
      </c>
      <c r="B2448" s="24" t="s">
        <v>3003</v>
      </c>
      <c r="C2448" s="15">
        <v>8431406214135</v>
      </c>
      <c r="D2448" s="28">
        <v>11740</v>
      </c>
      <c r="E2448" s="25" t="s">
        <v>237</v>
      </c>
      <c r="F2448" s="7" t="s">
        <v>3079</v>
      </c>
      <c r="G2448" s="7" t="s">
        <v>2988</v>
      </c>
      <c r="H2448" s="7"/>
      <c r="I2448" s="64"/>
      <c r="J2448" s="54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</row>
    <row r="2449" spans="1:23" s="26" customFormat="1" ht="12.75">
      <c r="A2449" s="23">
        <v>7756461</v>
      </c>
      <c r="B2449" s="24" t="s">
        <v>3004</v>
      </c>
      <c r="C2449" s="15">
        <v>8431406214142</v>
      </c>
      <c r="D2449" s="28">
        <v>14388</v>
      </c>
      <c r="E2449" s="25" t="s">
        <v>237</v>
      </c>
      <c r="F2449" s="7" t="s">
        <v>3079</v>
      </c>
      <c r="G2449" s="7" t="s">
        <v>2988</v>
      </c>
      <c r="H2449" s="7"/>
      <c r="I2449" s="64"/>
      <c r="J2449" s="54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</row>
    <row r="2450" spans="1:23" s="26" customFormat="1" ht="12.75">
      <c r="A2450" s="23">
        <v>7753751</v>
      </c>
      <c r="B2450" s="24" t="s">
        <v>3000</v>
      </c>
      <c r="C2450" s="15">
        <v>8431406214159</v>
      </c>
      <c r="D2450" s="28">
        <v>2648</v>
      </c>
      <c r="E2450" s="25" t="s">
        <v>237</v>
      </c>
      <c r="F2450" s="7" t="s">
        <v>3079</v>
      </c>
      <c r="G2450" s="7" t="s">
        <v>2988</v>
      </c>
      <c r="H2450" s="7"/>
      <c r="I2450" s="64"/>
      <c r="J2450" s="54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</row>
    <row r="2451" spans="1:23" s="26" customFormat="1" ht="12.75">
      <c r="A2451" s="23">
        <v>7753752</v>
      </c>
      <c r="B2451" s="24" t="s">
        <v>2990</v>
      </c>
      <c r="C2451" s="15">
        <v>8431406214166</v>
      </c>
      <c r="D2451" s="28">
        <v>1120</v>
      </c>
      <c r="E2451" s="25" t="s">
        <v>237</v>
      </c>
      <c r="F2451" s="7" t="s">
        <v>3079</v>
      </c>
      <c r="G2451" s="7" t="s">
        <v>2988</v>
      </c>
      <c r="H2451" s="7"/>
      <c r="I2451" s="64"/>
      <c r="J2451" s="54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</row>
    <row r="2452" spans="1:23" s="26" customFormat="1" ht="12.75">
      <c r="A2452" s="23">
        <v>7753754</v>
      </c>
      <c r="B2452" s="24" t="s">
        <v>2989</v>
      </c>
      <c r="C2452" s="15">
        <v>8431406214173</v>
      </c>
      <c r="D2452" s="28">
        <v>639</v>
      </c>
      <c r="E2452" s="25" t="s">
        <v>237</v>
      </c>
      <c r="F2452" s="7" t="s">
        <v>3079</v>
      </c>
      <c r="G2452" s="7" t="s">
        <v>2988</v>
      </c>
      <c r="H2452" s="7"/>
      <c r="I2452" s="64"/>
      <c r="J2452" s="54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</row>
    <row r="2453" spans="1:23" s="26" customFormat="1" ht="12.75">
      <c r="A2453" s="23">
        <v>7753755</v>
      </c>
      <c r="B2453" s="24" t="s">
        <v>2991</v>
      </c>
      <c r="C2453" s="15">
        <v>8431406214180</v>
      </c>
      <c r="D2453" s="28">
        <v>87</v>
      </c>
      <c r="E2453" s="25" t="s">
        <v>237</v>
      </c>
      <c r="F2453" s="7" t="s">
        <v>3079</v>
      </c>
      <c r="G2453" s="7" t="s">
        <v>2988</v>
      </c>
      <c r="H2453" s="7"/>
      <c r="I2453" s="64"/>
      <c r="J2453" s="54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</row>
    <row r="2454" spans="1:23" s="26" customFormat="1" ht="12.75">
      <c r="A2454" s="23">
        <v>7753757</v>
      </c>
      <c r="B2454" s="24" t="s">
        <v>2992</v>
      </c>
      <c r="C2454" s="15">
        <v>8431406214197</v>
      </c>
      <c r="D2454" s="28">
        <v>1412</v>
      </c>
      <c r="E2454" s="25" t="s">
        <v>237</v>
      </c>
      <c r="F2454" s="7" t="s">
        <v>3079</v>
      </c>
      <c r="G2454" s="7" t="s">
        <v>2988</v>
      </c>
      <c r="H2454" s="7"/>
      <c r="I2454" s="64"/>
      <c r="J2454" s="54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</row>
    <row r="2455" spans="1:23" s="26" customFormat="1" ht="12.75">
      <c r="A2455" s="23">
        <v>7753756</v>
      </c>
      <c r="B2455" s="24" t="s">
        <v>2999</v>
      </c>
      <c r="C2455" s="15">
        <v>8431406214203</v>
      </c>
      <c r="D2455" s="28">
        <v>46</v>
      </c>
      <c r="E2455" s="25" t="s">
        <v>237</v>
      </c>
      <c r="F2455" s="7" t="s">
        <v>3079</v>
      </c>
      <c r="G2455" s="7" t="s">
        <v>2988</v>
      </c>
      <c r="H2455" s="7"/>
      <c r="I2455" s="64"/>
      <c r="J2455" s="54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</row>
    <row r="2456" spans="1:23" s="58" customFormat="1" ht="12.75">
      <c r="A2456" s="37">
        <v>7806419</v>
      </c>
      <c r="B2456" s="38" t="s">
        <v>2993</v>
      </c>
      <c r="C2456" s="32">
        <v>8433106225367</v>
      </c>
      <c r="D2456" s="33">
        <v>5354</v>
      </c>
      <c r="E2456" s="39" t="s">
        <v>237</v>
      </c>
      <c r="F2456" s="36" t="s">
        <v>3079</v>
      </c>
      <c r="G2456" s="36" t="s">
        <v>2347</v>
      </c>
      <c r="H2456" s="36"/>
      <c r="I2456" s="68"/>
      <c r="J2456" s="57"/>
      <c r="K2456" s="56"/>
      <c r="L2456" s="56"/>
      <c r="M2456" s="56"/>
      <c r="N2456" s="56"/>
      <c r="O2456" s="56"/>
      <c r="P2456" s="56"/>
      <c r="Q2456" s="56"/>
      <c r="R2456" s="56"/>
      <c r="S2456" s="56"/>
      <c r="T2456" s="56"/>
      <c r="U2456" s="56"/>
      <c r="V2456" s="56"/>
      <c r="W2456" s="56"/>
    </row>
    <row r="2457" spans="1:23" s="58" customFormat="1" ht="12.75">
      <c r="A2457" s="37">
        <v>7806422</v>
      </c>
      <c r="B2457" s="38" t="s">
        <v>2994</v>
      </c>
      <c r="C2457" s="32">
        <v>8433106225374</v>
      </c>
      <c r="D2457" s="33">
        <v>6486</v>
      </c>
      <c r="E2457" s="39" t="s">
        <v>237</v>
      </c>
      <c r="F2457" s="36" t="s">
        <v>3079</v>
      </c>
      <c r="G2457" s="36" t="s">
        <v>2347</v>
      </c>
      <c r="H2457" s="36"/>
      <c r="I2457" s="68"/>
      <c r="J2457" s="57"/>
      <c r="K2457" s="56"/>
      <c r="L2457" s="56"/>
      <c r="M2457" s="56"/>
      <c r="N2457" s="56"/>
      <c r="O2457" s="56"/>
      <c r="P2457" s="56"/>
      <c r="Q2457" s="56"/>
      <c r="R2457" s="56"/>
      <c r="S2457" s="56"/>
      <c r="T2457" s="56"/>
      <c r="U2457" s="56"/>
      <c r="V2457" s="56"/>
      <c r="W2457" s="56"/>
    </row>
    <row r="2458" spans="1:23" s="58" customFormat="1" ht="12.75">
      <c r="A2458" s="37">
        <v>7806437</v>
      </c>
      <c r="B2458" s="38" t="s">
        <v>2995</v>
      </c>
      <c r="C2458" s="32">
        <v>8433106225381</v>
      </c>
      <c r="D2458" s="33">
        <v>7297</v>
      </c>
      <c r="E2458" s="39" t="s">
        <v>237</v>
      </c>
      <c r="F2458" s="36" t="s">
        <v>3079</v>
      </c>
      <c r="G2458" s="36" t="s">
        <v>2347</v>
      </c>
      <c r="H2458" s="36"/>
      <c r="I2458" s="68"/>
      <c r="J2458" s="57"/>
      <c r="K2458" s="56"/>
      <c r="L2458" s="56"/>
      <c r="M2458" s="56"/>
      <c r="N2458" s="56"/>
      <c r="O2458" s="56"/>
      <c r="P2458" s="56"/>
      <c r="Q2458" s="56"/>
      <c r="R2458" s="56"/>
      <c r="S2458" s="56"/>
      <c r="T2458" s="56"/>
      <c r="U2458" s="56"/>
      <c r="V2458" s="56"/>
      <c r="W2458" s="56"/>
    </row>
    <row r="2459" spans="1:23" s="58" customFormat="1" ht="12.75">
      <c r="A2459" s="37">
        <v>7806461</v>
      </c>
      <c r="B2459" s="38" t="s">
        <v>2996</v>
      </c>
      <c r="C2459" s="32">
        <v>8433106225398</v>
      </c>
      <c r="D2459" s="33">
        <v>9050</v>
      </c>
      <c r="E2459" s="39" t="s">
        <v>237</v>
      </c>
      <c r="F2459" s="36" t="s">
        <v>3079</v>
      </c>
      <c r="G2459" s="36" t="s">
        <v>2347</v>
      </c>
      <c r="H2459" s="36"/>
      <c r="I2459" s="68"/>
      <c r="J2459" s="57"/>
      <c r="K2459" s="56"/>
      <c r="L2459" s="56"/>
      <c r="M2459" s="56"/>
      <c r="N2459" s="56"/>
      <c r="O2459" s="56"/>
      <c r="P2459" s="56"/>
      <c r="Q2459" s="56"/>
      <c r="R2459" s="56"/>
      <c r="S2459" s="56"/>
      <c r="T2459" s="56"/>
      <c r="U2459" s="56"/>
      <c r="V2459" s="56"/>
      <c r="W2459" s="56"/>
    </row>
    <row r="2460" spans="1:23" s="58" customFormat="1" ht="12.75">
      <c r="A2460" s="37">
        <v>7806465</v>
      </c>
      <c r="B2460" s="38" t="s">
        <v>2997</v>
      </c>
      <c r="C2460" s="32">
        <v>8433106225404</v>
      </c>
      <c r="D2460" s="33">
        <v>13531</v>
      </c>
      <c r="E2460" s="39" t="s">
        <v>237</v>
      </c>
      <c r="F2460" s="36" t="s">
        <v>3079</v>
      </c>
      <c r="G2460" s="36" t="s">
        <v>2347</v>
      </c>
      <c r="H2460" s="36"/>
      <c r="I2460" s="68"/>
      <c r="J2460" s="57"/>
      <c r="K2460" s="56"/>
      <c r="L2460" s="56"/>
      <c r="M2460" s="56"/>
      <c r="N2460" s="56"/>
      <c r="O2460" s="56"/>
      <c r="P2460" s="56"/>
      <c r="Q2460" s="56"/>
      <c r="R2460" s="56"/>
      <c r="S2460" s="56"/>
      <c r="T2460" s="56"/>
      <c r="U2460" s="56"/>
      <c r="V2460" s="56"/>
      <c r="W2460" s="56"/>
    </row>
    <row r="2461" spans="1:23" s="58" customFormat="1" ht="12.75">
      <c r="A2461" s="37">
        <v>7806467</v>
      </c>
      <c r="B2461" s="38" t="s">
        <v>2998</v>
      </c>
      <c r="C2461" s="32">
        <v>8433106225411</v>
      </c>
      <c r="D2461" s="33">
        <v>15498</v>
      </c>
      <c r="E2461" s="39" t="s">
        <v>237</v>
      </c>
      <c r="F2461" s="36" t="s">
        <v>3079</v>
      </c>
      <c r="G2461" s="36" t="s">
        <v>2347</v>
      </c>
      <c r="H2461" s="36"/>
      <c r="I2461" s="68"/>
      <c r="J2461" s="57"/>
      <c r="K2461" s="56"/>
      <c r="L2461" s="56"/>
      <c r="M2461" s="56"/>
      <c r="N2461" s="56"/>
      <c r="O2461" s="56"/>
      <c r="P2461" s="56"/>
      <c r="Q2461" s="56"/>
      <c r="R2461" s="56"/>
      <c r="S2461" s="56"/>
      <c r="T2461" s="56"/>
      <c r="U2461" s="56"/>
      <c r="V2461" s="56"/>
      <c r="W2461" s="56"/>
    </row>
    <row r="2462" spans="1:23" s="58" customFormat="1" ht="12.75">
      <c r="A2462" s="37">
        <v>7806732</v>
      </c>
      <c r="B2462" s="38" t="s">
        <v>3379</v>
      </c>
      <c r="C2462" s="32">
        <v>8433106225442</v>
      </c>
      <c r="D2462" s="33">
        <v>735</v>
      </c>
      <c r="E2462" s="39" t="s">
        <v>237</v>
      </c>
      <c r="F2462" s="36" t="s">
        <v>3079</v>
      </c>
      <c r="G2462" s="36" t="s">
        <v>2474</v>
      </c>
      <c r="H2462" s="36"/>
      <c r="I2462" s="64"/>
      <c r="J2462" s="57"/>
      <c r="K2462" s="56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</row>
    <row r="2463" spans="1:23" s="58" customFormat="1" ht="12.75">
      <c r="A2463" s="37">
        <v>7806733</v>
      </c>
      <c r="B2463" s="38" t="s">
        <v>3380</v>
      </c>
      <c r="C2463" s="32">
        <v>8433106225459</v>
      </c>
      <c r="D2463" s="33">
        <v>724</v>
      </c>
      <c r="E2463" s="39" t="s">
        <v>237</v>
      </c>
      <c r="F2463" s="36" t="s">
        <v>3079</v>
      </c>
      <c r="G2463" s="36" t="s">
        <v>2474</v>
      </c>
      <c r="H2463" s="36"/>
      <c r="I2463" s="64"/>
      <c r="J2463" s="57"/>
      <c r="K2463" s="56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</row>
    <row r="2464" spans="1:23" s="58" customFormat="1" ht="12.75">
      <c r="A2464" s="37">
        <v>7806734</v>
      </c>
      <c r="B2464" s="38" t="s">
        <v>3381</v>
      </c>
      <c r="C2464" s="32">
        <v>8433106225466</v>
      </c>
      <c r="D2464" s="33">
        <v>724</v>
      </c>
      <c r="E2464" s="39" t="s">
        <v>237</v>
      </c>
      <c r="F2464" s="36" t="s">
        <v>3079</v>
      </c>
      <c r="G2464" s="36" t="s">
        <v>2474</v>
      </c>
      <c r="H2464" s="36"/>
      <c r="I2464" s="64"/>
      <c r="J2464" s="57"/>
      <c r="K2464" s="56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</row>
    <row r="2465" spans="1:23" s="58" customFormat="1" ht="12.75">
      <c r="A2465" s="37">
        <v>7806735</v>
      </c>
      <c r="B2465" s="38" t="s">
        <v>3375</v>
      </c>
      <c r="C2465" s="32">
        <v>8433106225473</v>
      </c>
      <c r="D2465" s="33">
        <v>681</v>
      </c>
      <c r="E2465" s="39" t="s">
        <v>237</v>
      </c>
      <c r="F2465" s="36" t="s">
        <v>3079</v>
      </c>
      <c r="G2465" s="36" t="s">
        <v>2474</v>
      </c>
      <c r="H2465" s="36"/>
      <c r="I2465" s="64"/>
      <c r="J2465" s="57"/>
      <c r="K2465" s="56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</row>
    <row r="2466" spans="1:23" s="58" customFormat="1" ht="12.75">
      <c r="A2466" s="37">
        <v>7806737</v>
      </c>
      <c r="B2466" s="38" t="s">
        <v>3376</v>
      </c>
      <c r="C2466" s="32">
        <v>8433106225480</v>
      </c>
      <c r="D2466" s="33">
        <v>663</v>
      </c>
      <c r="E2466" s="39" t="s">
        <v>237</v>
      </c>
      <c r="F2466" s="36" t="s">
        <v>3079</v>
      </c>
      <c r="G2466" s="36" t="s">
        <v>2474</v>
      </c>
      <c r="H2466" s="36"/>
      <c r="I2466" s="64"/>
      <c r="J2466" s="57"/>
      <c r="K2466" s="56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</row>
    <row r="2467" spans="1:23" s="58" customFormat="1" ht="12.75">
      <c r="A2467" s="37">
        <v>7806738</v>
      </c>
      <c r="B2467" s="38" t="s">
        <v>3377</v>
      </c>
      <c r="C2467" s="32">
        <v>8433106225497</v>
      </c>
      <c r="D2467" s="33">
        <v>663</v>
      </c>
      <c r="E2467" s="39" t="s">
        <v>237</v>
      </c>
      <c r="F2467" s="36" t="s">
        <v>3079</v>
      </c>
      <c r="G2467" s="36" t="s">
        <v>2474</v>
      </c>
      <c r="H2467" s="36"/>
      <c r="I2467" s="64"/>
      <c r="J2467" s="57"/>
      <c r="K2467" s="56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</row>
    <row r="2468" spans="1:23" s="26" customFormat="1" ht="12.75">
      <c r="A2468" s="23">
        <v>7755537</v>
      </c>
      <c r="B2468" s="24" t="s">
        <v>3005</v>
      </c>
      <c r="C2468" s="15">
        <v>8431406214296</v>
      </c>
      <c r="D2468" s="28">
        <v>9039</v>
      </c>
      <c r="E2468" s="25" t="s">
        <v>237</v>
      </c>
      <c r="F2468" s="7" t="s">
        <v>3079</v>
      </c>
      <c r="G2468" s="7" t="s">
        <v>3008</v>
      </c>
      <c r="H2468" s="7"/>
      <c r="I2468" s="64"/>
      <c r="J2468" s="54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</row>
    <row r="2469" spans="1:23" s="26" customFormat="1" ht="12.75">
      <c r="A2469" s="23">
        <v>7755538</v>
      </c>
      <c r="B2469" s="24" t="s">
        <v>3006</v>
      </c>
      <c r="C2469" s="15">
        <v>8431406214302</v>
      </c>
      <c r="D2469" s="28">
        <v>9039</v>
      </c>
      <c r="E2469" s="25" t="s">
        <v>237</v>
      </c>
      <c r="F2469" s="7" t="s">
        <v>3079</v>
      </c>
      <c r="G2469" s="7" t="s">
        <v>3008</v>
      </c>
      <c r="H2469" s="7"/>
      <c r="I2469" s="64"/>
      <c r="J2469" s="54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</row>
    <row r="2470" spans="1:23" s="26" customFormat="1" ht="12.75">
      <c r="A2470" s="23">
        <v>7755539</v>
      </c>
      <c r="B2470" s="24" t="s">
        <v>3007</v>
      </c>
      <c r="C2470" s="15">
        <v>8431406214319</v>
      </c>
      <c r="D2470" s="28">
        <v>13734</v>
      </c>
      <c r="E2470" s="25" t="s">
        <v>237</v>
      </c>
      <c r="F2470" s="7" t="s">
        <v>3079</v>
      </c>
      <c r="G2470" s="7" t="s">
        <v>3008</v>
      </c>
      <c r="H2470" s="7"/>
      <c r="I2470" s="64"/>
      <c r="J2470" s="54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</row>
    <row r="2471" spans="1:23" s="26" customFormat="1" ht="12.75">
      <c r="A2471" s="23">
        <v>7756671</v>
      </c>
      <c r="B2471" s="24" t="s">
        <v>3009</v>
      </c>
      <c r="C2471" s="15" t="s">
        <v>1265</v>
      </c>
      <c r="D2471" s="28">
        <v>15247</v>
      </c>
      <c r="E2471" s="25" t="s">
        <v>237</v>
      </c>
      <c r="F2471" s="7" t="s">
        <v>3079</v>
      </c>
      <c r="G2471" s="7" t="s">
        <v>3027</v>
      </c>
      <c r="H2471" s="7"/>
      <c r="I2471" s="64"/>
      <c r="J2471" s="54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</row>
    <row r="2472" spans="1:23" s="26" customFormat="1" ht="12.75">
      <c r="A2472" s="23">
        <v>7756672</v>
      </c>
      <c r="B2472" s="24" t="s">
        <v>3010</v>
      </c>
      <c r="C2472" s="15" t="s">
        <v>1265</v>
      </c>
      <c r="D2472" s="28">
        <v>16058</v>
      </c>
      <c r="E2472" s="25" t="s">
        <v>237</v>
      </c>
      <c r="F2472" s="7" t="s">
        <v>3079</v>
      </c>
      <c r="G2472" s="7" t="s">
        <v>3027</v>
      </c>
      <c r="H2472" s="7"/>
      <c r="I2472" s="64"/>
      <c r="J2472" s="54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</row>
    <row r="2473" spans="1:23" s="26" customFormat="1" ht="12.75">
      <c r="A2473" s="23">
        <v>7756673</v>
      </c>
      <c r="B2473" s="24" t="s">
        <v>3011</v>
      </c>
      <c r="C2473" s="15" t="s">
        <v>1265</v>
      </c>
      <c r="D2473" s="28">
        <v>16640</v>
      </c>
      <c r="E2473" s="25" t="s">
        <v>237</v>
      </c>
      <c r="F2473" s="7" t="s">
        <v>3079</v>
      </c>
      <c r="G2473" s="7" t="s">
        <v>3027</v>
      </c>
      <c r="H2473" s="7"/>
      <c r="I2473" s="64"/>
      <c r="J2473" s="54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</row>
    <row r="2474" spans="1:23" s="26" customFormat="1" ht="12.75">
      <c r="A2474" s="23">
        <v>7756674</v>
      </c>
      <c r="B2474" s="24" t="s">
        <v>3012</v>
      </c>
      <c r="C2474" s="15" t="s">
        <v>1265</v>
      </c>
      <c r="D2474" s="28">
        <v>17451</v>
      </c>
      <c r="E2474" s="25" t="s">
        <v>237</v>
      </c>
      <c r="F2474" s="7" t="s">
        <v>3079</v>
      </c>
      <c r="G2474" s="7" t="s">
        <v>3027</v>
      </c>
      <c r="H2474" s="7"/>
      <c r="I2474" s="64"/>
      <c r="J2474" s="54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</row>
    <row r="2475" spans="1:23" s="26" customFormat="1" ht="12.75">
      <c r="A2475" s="23">
        <v>7756675</v>
      </c>
      <c r="B2475" s="24" t="s">
        <v>3013</v>
      </c>
      <c r="C2475" s="15" t="s">
        <v>1265</v>
      </c>
      <c r="D2475" s="28">
        <v>18411</v>
      </c>
      <c r="E2475" s="25" t="s">
        <v>237</v>
      </c>
      <c r="F2475" s="7" t="s">
        <v>3079</v>
      </c>
      <c r="G2475" s="7" t="s">
        <v>3027</v>
      </c>
      <c r="H2475" s="7"/>
      <c r="I2475" s="64"/>
      <c r="J2475" s="54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</row>
    <row r="2476" spans="1:23" s="26" customFormat="1" ht="12.75">
      <c r="A2476" s="23">
        <v>7756676</v>
      </c>
      <c r="B2476" s="24" t="s">
        <v>3014</v>
      </c>
      <c r="C2476" s="15" t="s">
        <v>1265</v>
      </c>
      <c r="D2476" s="28">
        <v>19222</v>
      </c>
      <c r="E2476" s="25" t="s">
        <v>237</v>
      </c>
      <c r="F2476" s="7" t="s">
        <v>3079</v>
      </c>
      <c r="G2476" s="7" t="s">
        <v>3027</v>
      </c>
      <c r="H2476" s="7"/>
      <c r="I2476" s="64"/>
      <c r="J2476" s="54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</row>
    <row r="2477" spans="1:23" s="26" customFormat="1" ht="12.75">
      <c r="A2477" s="23">
        <v>7756677</v>
      </c>
      <c r="B2477" s="24" t="s">
        <v>3015</v>
      </c>
      <c r="C2477" s="15" t="s">
        <v>1265</v>
      </c>
      <c r="D2477" s="28">
        <v>13466</v>
      </c>
      <c r="E2477" s="25" t="s">
        <v>237</v>
      </c>
      <c r="F2477" s="7" t="s">
        <v>3079</v>
      </c>
      <c r="G2477" s="7" t="s">
        <v>3027</v>
      </c>
      <c r="H2477" s="7"/>
      <c r="I2477" s="64"/>
      <c r="J2477" s="54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</row>
    <row r="2478" spans="1:23" s="26" customFormat="1" ht="12.75">
      <c r="A2478" s="23">
        <v>7756679</v>
      </c>
      <c r="B2478" s="24" t="s">
        <v>3016</v>
      </c>
      <c r="C2478" s="15" t="s">
        <v>1265</v>
      </c>
      <c r="D2478" s="28">
        <v>14277</v>
      </c>
      <c r="E2478" s="25" t="s">
        <v>237</v>
      </c>
      <c r="F2478" s="7" t="s">
        <v>3079</v>
      </c>
      <c r="G2478" s="7" t="s">
        <v>3027</v>
      </c>
      <c r="H2478" s="7"/>
      <c r="I2478" s="64"/>
      <c r="J2478" s="54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</row>
    <row r="2479" spans="1:23" s="26" customFormat="1" ht="12.75">
      <c r="A2479" s="23">
        <v>7758880</v>
      </c>
      <c r="B2479" s="24" t="s">
        <v>3017</v>
      </c>
      <c r="C2479" s="15" t="s">
        <v>1265</v>
      </c>
      <c r="D2479" s="28">
        <v>14785</v>
      </c>
      <c r="E2479" s="25" t="s">
        <v>237</v>
      </c>
      <c r="F2479" s="7" t="s">
        <v>3079</v>
      </c>
      <c r="G2479" s="7" t="s">
        <v>3027</v>
      </c>
      <c r="H2479" s="7"/>
      <c r="I2479" s="64"/>
      <c r="J2479" s="54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</row>
    <row r="2480" spans="1:23" s="26" customFormat="1" ht="12.75">
      <c r="A2480" s="23">
        <v>7758881</v>
      </c>
      <c r="B2480" s="24" t="s">
        <v>3018</v>
      </c>
      <c r="C2480" s="15" t="s">
        <v>1265</v>
      </c>
      <c r="D2480" s="28">
        <v>15596</v>
      </c>
      <c r="E2480" s="25" t="s">
        <v>237</v>
      </c>
      <c r="F2480" s="7" t="s">
        <v>3079</v>
      </c>
      <c r="G2480" s="7" t="s">
        <v>3027</v>
      </c>
      <c r="H2480" s="7"/>
      <c r="I2480" s="64"/>
      <c r="J2480" s="54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</row>
    <row r="2481" spans="1:23" s="26" customFormat="1" ht="12.75">
      <c r="A2481" s="23">
        <v>7758882</v>
      </c>
      <c r="B2481" s="24" t="s">
        <v>3019</v>
      </c>
      <c r="C2481" s="15" t="s">
        <v>1265</v>
      </c>
      <c r="D2481" s="28">
        <v>16556</v>
      </c>
      <c r="E2481" s="25" t="s">
        <v>237</v>
      </c>
      <c r="F2481" s="7" t="s">
        <v>3079</v>
      </c>
      <c r="G2481" s="7" t="s">
        <v>3027</v>
      </c>
      <c r="H2481" s="7"/>
      <c r="I2481" s="64"/>
      <c r="J2481" s="54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</row>
    <row r="2482" spans="1:23" s="26" customFormat="1" ht="12.75">
      <c r="A2482" s="23">
        <v>7758883</v>
      </c>
      <c r="B2482" s="24" t="s">
        <v>3020</v>
      </c>
      <c r="C2482" s="15" t="s">
        <v>1265</v>
      </c>
      <c r="D2482" s="28">
        <v>17367</v>
      </c>
      <c r="E2482" s="25" t="s">
        <v>237</v>
      </c>
      <c r="F2482" s="7" t="s">
        <v>3079</v>
      </c>
      <c r="G2482" s="7" t="s">
        <v>3027</v>
      </c>
      <c r="H2482" s="7"/>
      <c r="I2482" s="64"/>
      <c r="J2482" s="54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</row>
    <row r="2483" spans="1:23" s="26" customFormat="1" ht="12.75">
      <c r="A2483" s="23">
        <v>7758884</v>
      </c>
      <c r="B2483" s="24" t="s">
        <v>3021</v>
      </c>
      <c r="C2483" s="15" t="s">
        <v>1265</v>
      </c>
      <c r="D2483" s="28">
        <v>12438</v>
      </c>
      <c r="E2483" s="25" t="s">
        <v>237</v>
      </c>
      <c r="F2483" s="7" t="s">
        <v>3079</v>
      </c>
      <c r="G2483" s="7" t="s">
        <v>3027</v>
      </c>
      <c r="H2483" s="7"/>
      <c r="I2483" s="64"/>
      <c r="J2483" s="54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</row>
    <row r="2484" spans="1:23" s="26" customFormat="1" ht="12.75">
      <c r="A2484" s="23">
        <v>7758885</v>
      </c>
      <c r="B2484" s="24" t="s">
        <v>3022</v>
      </c>
      <c r="C2484" s="15" t="s">
        <v>1265</v>
      </c>
      <c r="D2484" s="28">
        <v>13249</v>
      </c>
      <c r="E2484" s="25" t="s">
        <v>237</v>
      </c>
      <c r="F2484" s="7" t="s">
        <v>3079</v>
      </c>
      <c r="G2484" s="7" t="s">
        <v>3027</v>
      </c>
      <c r="H2484" s="7"/>
      <c r="I2484" s="64"/>
      <c r="J2484" s="54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</row>
    <row r="2485" spans="1:23" s="26" customFormat="1" ht="12.75">
      <c r="A2485" s="23">
        <v>7758886</v>
      </c>
      <c r="B2485" s="24" t="s">
        <v>3023</v>
      </c>
      <c r="C2485" s="15" t="s">
        <v>1265</v>
      </c>
      <c r="D2485" s="28">
        <v>14020</v>
      </c>
      <c r="E2485" s="25" t="s">
        <v>237</v>
      </c>
      <c r="F2485" s="7" t="s">
        <v>3079</v>
      </c>
      <c r="G2485" s="7" t="s">
        <v>3027</v>
      </c>
      <c r="H2485" s="7"/>
      <c r="I2485" s="64"/>
      <c r="J2485" s="54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</row>
    <row r="2486" spans="1:23" s="26" customFormat="1" ht="12.75">
      <c r="A2486" s="23">
        <v>7758887</v>
      </c>
      <c r="B2486" s="24" t="s">
        <v>3024</v>
      </c>
      <c r="C2486" s="15" t="s">
        <v>1265</v>
      </c>
      <c r="D2486" s="28">
        <v>14831</v>
      </c>
      <c r="E2486" s="25" t="s">
        <v>237</v>
      </c>
      <c r="F2486" s="7" t="s">
        <v>3079</v>
      </c>
      <c r="G2486" s="7" t="s">
        <v>3027</v>
      </c>
      <c r="H2486" s="7"/>
      <c r="I2486" s="64"/>
      <c r="J2486" s="54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</row>
    <row r="2487" spans="1:23" s="26" customFormat="1" ht="12.75">
      <c r="A2487" s="23">
        <v>7758888</v>
      </c>
      <c r="B2487" s="24" t="s">
        <v>3025</v>
      </c>
      <c r="C2487" s="15" t="s">
        <v>1265</v>
      </c>
      <c r="D2487" s="28">
        <v>14876</v>
      </c>
      <c r="E2487" s="25" t="s">
        <v>237</v>
      </c>
      <c r="F2487" s="7" t="s">
        <v>3079</v>
      </c>
      <c r="G2487" s="7" t="s">
        <v>3027</v>
      </c>
      <c r="H2487" s="7"/>
      <c r="I2487" s="64"/>
      <c r="J2487" s="54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</row>
    <row r="2488" spans="1:23" s="26" customFormat="1" ht="12.75">
      <c r="A2488" s="23">
        <v>7758889</v>
      </c>
      <c r="B2488" s="24" t="s">
        <v>3026</v>
      </c>
      <c r="C2488" s="15" t="s">
        <v>1265</v>
      </c>
      <c r="D2488" s="28">
        <v>15687</v>
      </c>
      <c r="E2488" s="25" t="s">
        <v>237</v>
      </c>
      <c r="F2488" s="7" t="s">
        <v>3079</v>
      </c>
      <c r="G2488" s="7" t="s">
        <v>3027</v>
      </c>
      <c r="H2488" s="7"/>
      <c r="I2488" s="64"/>
      <c r="J2488" s="54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</row>
    <row r="2489" spans="1:23" s="26" customFormat="1" ht="12.75">
      <c r="A2489" s="23">
        <v>7758890</v>
      </c>
      <c r="B2489" s="24" t="s">
        <v>3028</v>
      </c>
      <c r="C2489" s="15" t="s">
        <v>1265</v>
      </c>
      <c r="D2489" s="28">
        <v>10201</v>
      </c>
      <c r="E2489" s="25" t="s">
        <v>237</v>
      </c>
      <c r="F2489" s="7" t="s">
        <v>3079</v>
      </c>
      <c r="G2489" s="7" t="s">
        <v>3034</v>
      </c>
      <c r="H2489" s="7"/>
      <c r="I2489" s="64"/>
      <c r="J2489" s="54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</row>
    <row r="2490" spans="1:23" s="26" customFormat="1" ht="12.75">
      <c r="A2490" s="23">
        <v>7758891</v>
      </c>
      <c r="B2490" s="24" t="s">
        <v>3029</v>
      </c>
      <c r="C2490" s="15" t="s">
        <v>1265</v>
      </c>
      <c r="D2490" s="28">
        <v>11012</v>
      </c>
      <c r="E2490" s="25" t="s">
        <v>237</v>
      </c>
      <c r="F2490" s="7" t="s">
        <v>3079</v>
      </c>
      <c r="G2490" s="7" t="s">
        <v>3034</v>
      </c>
      <c r="H2490" s="7"/>
      <c r="I2490" s="64"/>
      <c r="J2490" s="54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</row>
    <row r="2491" spans="1:23" s="26" customFormat="1" ht="12.75">
      <c r="A2491" s="23">
        <v>7758892</v>
      </c>
      <c r="B2491" s="24" t="s">
        <v>3030</v>
      </c>
      <c r="C2491" s="15" t="s">
        <v>1265</v>
      </c>
      <c r="D2491" s="28">
        <v>10326</v>
      </c>
      <c r="E2491" s="25" t="s">
        <v>237</v>
      </c>
      <c r="F2491" s="7" t="s">
        <v>3079</v>
      </c>
      <c r="G2491" s="7" t="s">
        <v>3034</v>
      </c>
      <c r="H2491" s="7"/>
      <c r="I2491" s="64"/>
      <c r="J2491" s="54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</row>
    <row r="2492" spans="1:23" s="26" customFormat="1" ht="12.75">
      <c r="A2492" s="23">
        <v>7758893</v>
      </c>
      <c r="B2492" s="24" t="s">
        <v>3031</v>
      </c>
      <c r="C2492" s="15" t="s">
        <v>1265</v>
      </c>
      <c r="D2492" s="28">
        <v>11137</v>
      </c>
      <c r="E2492" s="25" t="s">
        <v>237</v>
      </c>
      <c r="F2492" s="7" t="s">
        <v>3079</v>
      </c>
      <c r="G2492" s="7" t="s">
        <v>3034</v>
      </c>
      <c r="H2492" s="7"/>
      <c r="I2492" s="64"/>
      <c r="J2492" s="54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</row>
    <row r="2493" spans="1:23" s="26" customFormat="1" ht="12.75">
      <c r="A2493" s="23">
        <v>7758894</v>
      </c>
      <c r="B2493" s="24" t="s">
        <v>3032</v>
      </c>
      <c r="C2493" s="15" t="s">
        <v>1265</v>
      </c>
      <c r="D2493" s="28">
        <v>10555</v>
      </c>
      <c r="E2493" s="25" t="s">
        <v>237</v>
      </c>
      <c r="F2493" s="7" t="s">
        <v>3079</v>
      </c>
      <c r="G2493" s="7" t="s">
        <v>3034</v>
      </c>
      <c r="H2493" s="7"/>
      <c r="I2493" s="64"/>
      <c r="J2493" s="54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</row>
    <row r="2494" spans="1:23" s="26" customFormat="1" ht="12.75">
      <c r="A2494" s="23">
        <v>7758895</v>
      </c>
      <c r="B2494" s="24" t="s">
        <v>3033</v>
      </c>
      <c r="C2494" s="15" t="s">
        <v>1265</v>
      </c>
      <c r="D2494" s="28">
        <v>11366</v>
      </c>
      <c r="E2494" s="25" t="s">
        <v>237</v>
      </c>
      <c r="F2494" s="7" t="s">
        <v>3079</v>
      </c>
      <c r="G2494" s="7" t="s">
        <v>3034</v>
      </c>
      <c r="H2494" s="7"/>
      <c r="I2494" s="64"/>
      <c r="J2494" s="54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</row>
    <row r="2495" spans="1:23" s="26" customFormat="1" ht="12.75">
      <c r="A2495" s="9">
        <v>7697241</v>
      </c>
      <c r="B2495" s="4" t="s">
        <v>1104</v>
      </c>
      <c r="C2495" s="15">
        <v>8431406171438</v>
      </c>
      <c r="D2495" s="28">
        <v>0.30000000000000004</v>
      </c>
      <c r="E2495" s="3" t="s">
        <v>237</v>
      </c>
      <c r="F2495" s="7" t="s">
        <v>977</v>
      </c>
      <c r="G2495" s="7" t="s">
        <v>976</v>
      </c>
      <c r="H2495" s="7"/>
      <c r="I2495" s="64"/>
      <c r="J2495" s="54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</row>
    <row r="2496" spans="1:23" s="26" customFormat="1" ht="12.75">
      <c r="A2496" s="9">
        <v>7697242</v>
      </c>
      <c r="B2496" s="4" t="s">
        <v>1105</v>
      </c>
      <c r="C2496" s="15">
        <v>8431406171469</v>
      </c>
      <c r="D2496" s="28">
        <v>13.3</v>
      </c>
      <c r="E2496" s="3" t="s">
        <v>0</v>
      </c>
      <c r="F2496" s="7" t="s">
        <v>977</v>
      </c>
      <c r="G2496" s="7" t="s">
        <v>976</v>
      </c>
      <c r="H2496" s="7"/>
      <c r="I2496" s="64"/>
      <c r="J2496" s="54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</row>
    <row r="2497" spans="1:23" s="26" customFormat="1" ht="12.75">
      <c r="A2497" s="9">
        <v>7697243</v>
      </c>
      <c r="B2497" s="4" t="s">
        <v>1106</v>
      </c>
      <c r="C2497" s="15">
        <v>8431406171445</v>
      </c>
      <c r="D2497" s="28">
        <v>504</v>
      </c>
      <c r="E2497" s="3" t="s">
        <v>237</v>
      </c>
      <c r="F2497" s="4" t="s">
        <v>977</v>
      </c>
      <c r="G2497" s="4" t="s">
        <v>976</v>
      </c>
      <c r="H2497" s="4"/>
      <c r="I2497" s="64"/>
      <c r="J2497" s="54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</row>
    <row r="2498" spans="1:23" s="26" customFormat="1" ht="12.75">
      <c r="A2498" s="9">
        <v>7697264</v>
      </c>
      <c r="B2498" s="4" t="s">
        <v>1107</v>
      </c>
      <c r="C2498" s="15">
        <v>8431406171452</v>
      </c>
      <c r="D2498" s="28">
        <v>473</v>
      </c>
      <c r="E2498" s="3" t="s">
        <v>237</v>
      </c>
      <c r="F2498" s="4" t="s">
        <v>977</v>
      </c>
      <c r="G2498" s="4" t="s">
        <v>976</v>
      </c>
      <c r="H2498" s="4"/>
      <c r="I2498" s="64"/>
      <c r="J2498" s="54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</row>
    <row r="2499" spans="1:23" s="26" customFormat="1" ht="12.75">
      <c r="A2499" s="9">
        <v>193200022</v>
      </c>
      <c r="B2499" s="4" t="s">
        <v>1663</v>
      </c>
      <c r="C2499" s="15">
        <v>8431406166090</v>
      </c>
      <c r="D2499" s="28">
        <v>21.2</v>
      </c>
      <c r="E2499" s="3" t="s">
        <v>237</v>
      </c>
      <c r="F2499" s="4" t="s">
        <v>977</v>
      </c>
      <c r="G2499" s="4" t="s">
        <v>976</v>
      </c>
      <c r="H2499" s="10"/>
      <c r="I2499" s="64"/>
      <c r="J2499" s="54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</row>
    <row r="2500" spans="1:23" s="26" customFormat="1" ht="12.75">
      <c r="A2500" s="9">
        <v>193200023</v>
      </c>
      <c r="B2500" s="4" t="s">
        <v>1664</v>
      </c>
      <c r="C2500" s="15">
        <v>8431406166106</v>
      </c>
      <c r="D2500" s="28">
        <v>49.5</v>
      </c>
      <c r="E2500" s="3" t="s">
        <v>237</v>
      </c>
      <c r="F2500" s="4" t="s">
        <v>977</v>
      </c>
      <c r="G2500" s="4" t="s">
        <v>976</v>
      </c>
      <c r="H2500" s="10"/>
      <c r="I2500" s="64"/>
      <c r="J2500" s="54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</row>
    <row r="2501" spans="1:23" s="26" customFormat="1" ht="12.75">
      <c r="A2501" s="9">
        <v>7776544</v>
      </c>
      <c r="B2501" s="4" t="s">
        <v>3144</v>
      </c>
      <c r="C2501" s="15">
        <v>8431406177812</v>
      </c>
      <c r="D2501" s="28">
        <v>190</v>
      </c>
      <c r="E2501" s="3" t="s">
        <v>237</v>
      </c>
      <c r="F2501" s="4" t="s">
        <v>977</v>
      </c>
      <c r="G2501" s="4" t="s">
        <v>976</v>
      </c>
      <c r="H2501" s="4"/>
      <c r="I2501" s="64"/>
      <c r="J2501" s="54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</row>
    <row r="2502" spans="1:23" s="26" customFormat="1" ht="12.75">
      <c r="A2502" s="9">
        <v>7776542</v>
      </c>
      <c r="B2502" s="4" t="s">
        <v>3145</v>
      </c>
      <c r="C2502" s="15">
        <v>8431406216511</v>
      </c>
      <c r="D2502" s="28">
        <v>1.9</v>
      </c>
      <c r="E2502" s="3" t="s">
        <v>0</v>
      </c>
      <c r="F2502" s="4" t="s">
        <v>977</v>
      </c>
      <c r="G2502" s="4" t="s">
        <v>976</v>
      </c>
      <c r="H2502" s="4"/>
      <c r="I2502" s="64"/>
      <c r="J2502" s="54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</row>
    <row r="2503" spans="1:23" s="26" customFormat="1" ht="12.75">
      <c r="A2503" s="9">
        <v>7776543</v>
      </c>
      <c r="B2503" s="30" t="s">
        <v>3146</v>
      </c>
      <c r="C2503" s="15">
        <v>8431406216528</v>
      </c>
      <c r="D2503" s="28">
        <v>1.4</v>
      </c>
      <c r="E2503" s="3" t="s">
        <v>0</v>
      </c>
      <c r="F2503" s="4" t="s">
        <v>977</v>
      </c>
      <c r="G2503" s="4" t="s">
        <v>976</v>
      </c>
      <c r="H2503" s="4"/>
      <c r="I2503" s="64"/>
      <c r="J2503" s="54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</row>
    <row r="2504" spans="1:23" s="26" customFormat="1" ht="12.75">
      <c r="A2504" s="9">
        <v>7705447</v>
      </c>
      <c r="B2504" s="30" t="s">
        <v>3147</v>
      </c>
      <c r="C2504" s="15">
        <v>8431406173395</v>
      </c>
      <c r="D2504" s="28">
        <v>3.8</v>
      </c>
      <c r="E2504" s="3" t="s">
        <v>237</v>
      </c>
      <c r="F2504" s="4" t="s">
        <v>977</v>
      </c>
      <c r="G2504" s="4" t="s">
        <v>976</v>
      </c>
      <c r="H2504" s="4"/>
      <c r="I2504" s="64"/>
      <c r="J2504" s="54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</row>
    <row r="2505" spans="1:23" s="26" customFormat="1" ht="12.75">
      <c r="A2505" s="9">
        <v>7705450</v>
      </c>
      <c r="B2505" s="4" t="s">
        <v>3148</v>
      </c>
      <c r="C2505" s="15">
        <v>8431406173494</v>
      </c>
      <c r="D2505" s="28">
        <v>7.8</v>
      </c>
      <c r="E2505" s="3" t="s">
        <v>237</v>
      </c>
      <c r="F2505" s="4" t="s">
        <v>977</v>
      </c>
      <c r="G2505" s="4" t="s">
        <v>976</v>
      </c>
      <c r="H2505" s="10"/>
      <c r="I2505" s="64"/>
      <c r="J2505" s="54"/>
      <c r="K2505" s="63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</row>
    <row r="2506" spans="1:23" s="26" customFormat="1" ht="12.75">
      <c r="A2506" s="9">
        <v>193200030</v>
      </c>
      <c r="B2506" s="4" t="s">
        <v>1665</v>
      </c>
      <c r="C2506" s="15">
        <v>8431406166144</v>
      </c>
      <c r="D2506" s="28">
        <v>39.800000000000004</v>
      </c>
      <c r="E2506" s="3" t="s">
        <v>237</v>
      </c>
      <c r="F2506" s="4" t="s">
        <v>977</v>
      </c>
      <c r="G2506" s="4" t="s">
        <v>976</v>
      </c>
      <c r="H2506" s="4"/>
      <c r="I2506" s="64"/>
      <c r="J2506" s="54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</row>
    <row r="2507" spans="1:23" s="26" customFormat="1" ht="12.75">
      <c r="A2507" s="9">
        <v>193200031</v>
      </c>
      <c r="B2507" s="4" t="s">
        <v>1666</v>
      </c>
      <c r="C2507" s="15">
        <v>8431406166151</v>
      </c>
      <c r="D2507" s="28">
        <v>16.3</v>
      </c>
      <c r="E2507" s="3" t="s">
        <v>237</v>
      </c>
      <c r="F2507" s="4" t="s">
        <v>977</v>
      </c>
      <c r="G2507" s="4" t="s">
        <v>976</v>
      </c>
      <c r="H2507" s="4"/>
      <c r="I2507" s="64"/>
      <c r="J2507" s="54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</row>
    <row r="2508" spans="1:23" s="26" customFormat="1" ht="12.75">
      <c r="A2508" s="9">
        <v>193200032</v>
      </c>
      <c r="B2508" s="4" t="s">
        <v>1667</v>
      </c>
      <c r="C2508" s="15">
        <v>8431406166168</v>
      </c>
      <c r="D2508" s="28">
        <v>3.1</v>
      </c>
      <c r="E2508" s="3" t="s">
        <v>237</v>
      </c>
      <c r="F2508" s="4" t="s">
        <v>977</v>
      </c>
      <c r="G2508" s="4" t="s">
        <v>976</v>
      </c>
      <c r="H2508" s="4"/>
      <c r="I2508" s="64"/>
      <c r="J2508" s="54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</row>
    <row r="2509" spans="1:23" s="26" customFormat="1" ht="12.75">
      <c r="A2509" s="9">
        <v>193200033</v>
      </c>
      <c r="B2509" s="4" t="s">
        <v>1108</v>
      </c>
      <c r="C2509" s="15">
        <v>8431406166175</v>
      </c>
      <c r="D2509" s="28">
        <v>0.2</v>
      </c>
      <c r="E2509" s="3" t="s">
        <v>237</v>
      </c>
      <c r="F2509" s="4" t="s">
        <v>977</v>
      </c>
      <c r="G2509" s="4" t="s">
        <v>976</v>
      </c>
      <c r="H2509" s="4"/>
      <c r="I2509" s="64"/>
      <c r="J2509" s="54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</row>
    <row r="2510" spans="1:23" s="58" customFormat="1" ht="12.75">
      <c r="A2510" s="9">
        <v>193200034</v>
      </c>
      <c r="B2510" s="4" t="s">
        <v>1668</v>
      </c>
      <c r="C2510" s="15">
        <v>8431406166182</v>
      </c>
      <c r="D2510" s="28">
        <v>28.4</v>
      </c>
      <c r="E2510" s="3" t="s">
        <v>237</v>
      </c>
      <c r="F2510" s="4" t="s">
        <v>977</v>
      </c>
      <c r="G2510" s="17" t="s">
        <v>3355</v>
      </c>
      <c r="H2510" s="10"/>
      <c r="I2510" s="64"/>
      <c r="J2510" s="54"/>
      <c r="K2510" s="63"/>
      <c r="L2510" s="56"/>
      <c r="M2510" s="56"/>
      <c r="N2510" s="56"/>
      <c r="O2510" s="56"/>
      <c r="P2510" s="56"/>
      <c r="Q2510" s="56"/>
      <c r="R2510" s="56"/>
      <c r="S2510" s="56"/>
      <c r="T2510" s="56"/>
      <c r="U2510" s="56"/>
      <c r="V2510" s="56"/>
      <c r="W2510" s="56"/>
    </row>
    <row r="2511" spans="1:23" s="26" customFormat="1" ht="12.75">
      <c r="A2511" s="9">
        <v>7212920</v>
      </c>
      <c r="B2511" s="4" t="s">
        <v>1442</v>
      </c>
      <c r="C2511" s="15">
        <v>8431406144548</v>
      </c>
      <c r="D2511" s="28">
        <v>97</v>
      </c>
      <c r="E2511" s="3" t="s">
        <v>237</v>
      </c>
      <c r="F2511" s="4" t="s">
        <v>977</v>
      </c>
      <c r="G2511" s="4" t="s">
        <v>978</v>
      </c>
      <c r="H2511" s="4"/>
      <c r="I2511" s="64"/>
      <c r="J2511" s="54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</row>
    <row r="2512" spans="1:23" s="26" customFormat="1" ht="12.75">
      <c r="A2512" s="9">
        <v>7212921</v>
      </c>
      <c r="B2512" s="4" t="s">
        <v>1443</v>
      </c>
      <c r="C2512" s="15">
        <v>8431406144555</v>
      </c>
      <c r="D2512" s="28">
        <v>134</v>
      </c>
      <c r="E2512" s="3" t="s">
        <v>237</v>
      </c>
      <c r="F2512" s="4" t="s">
        <v>977</v>
      </c>
      <c r="G2512" s="4" t="s">
        <v>978</v>
      </c>
      <c r="H2512" s="4"/>
      <c r="I2512" s="64"/>
      <c r="J2512" s="54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</row>
    <row r="2513" spans="1:23" s="26" customFormat="1" ht="12.75">
      <c r="A2513" s="9">
        <v>7689929</v>
      </c>
      <c r="B2513" s="4" t="s">
        <v>1116</v>
      </c>
      <c r="C2513" s="15">
        <v>8431406148133</v>
      </c>
      <c r="D2513" s="28">
        <v>186</v>
      </c>
      <c r="E2513" s="3" t="s">
        <v>237</v>
      </c>
      <c r="F2513" s="4" t="s">
        <v>977</v>
      </c>
      <c r="G2513" s="4" t="s">
        <v>978</v>
      </c>
      <c r="H2513" s="4"/>
      <c r="I2513" s="64"/>
      <c r="J2513" s="54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</row>
    <row r="2514" spans="1:23" s="26" customFormat="1" ht="12.75">
      <c r="A2514" s="9">
        <v>7689930</v>
      </c>
      <c r="B2514" s="4" t="s">
        <v>1117</v>
      </c>
      <c r="C2514" s="15">
        <v>8431406148157</v>
      </c>
      <c r="D2514" s="28">
        <v>196</v>
      </c>
      <c r="E2514" s="3" t="s">
        <v>237</v>
      </c>
      <c r="F2514" s="7" t="s">
        <v>977</v>
      </c>
      <c r="G2514" s="7" t="s">
        <v>978</v>
      </c>
      <c r="H2514" s="7"/>
      <c r="I2514" s="64"/>
      <c r="J2514" s="54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</row>
    <row r="2515" spans="1:23" s="26" customFormat="1" ht="12.75">
      <c r="A2515" s="9">
        <v>7689931</v>
      </c>
      <c r="B2515" s="4" t="s">
        <v>1118</v>
      </c>
      <c r="C2515" s="15">
        <v>8431406148164</v>
      </c>
      <c r="D2515" s="28">
        <v>230</v>
      </c>
      <c r="E2515" s="3" t="s">
        <v>237</v>
      </c>
      <c r="F2515" s="7" t="s">
        <v>977</v>
      </c>
      <c r="G2515" s="7" t="s">
        <v>978</v>
      </c>
      <c r="H2515" s="7"/>
      <c r="I2515" s="64"/>
      <c r="J2515" s="54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</row>
    <row r="2516" spans="1:23" s="26" customFormat="1" ht="12.75">
      <c r="A2516" s="9">
        <v>7689932</v>
      </c>
      <c r="B2516" s="4" t="s">
        <v>1119</v>
      </c>
      <c r="C2516" s="15">
        <v>8431406148171</v>
      </c>
      <c r="D2516" s="28">
        <v>265</v>
      </c>
      <c r="E2516" s="3" t="s">
        <v>237</v>
      </c>
      <c r="F2516" s="4" t="s">
        <v>977</v>
      </c>
      <c r="G2516" s="4" t="s">
        <v>978</v>
      </c>
      <c r="H2516" s="4"/>
      <c r="I2516" s="64"/>
      <c r="J2516" s="54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</row>
    <row r="2517" spans="1:23" s="26" customFormat="1" ht="12.75">
      <c r="A2517" s="9">
        <v>7691115</v>
      </c>
      <c r="B2517" s="4" t="s">
        <v>1120</v>
      </c>
      <c r="C2517" s="15">
        <v>8431406148195</v>
      </c>
      <c r="D2517" s="28">
        <v>10.3</v>
      </c>
      <c r="E2517" s="3" t="s">
        <v>237</v>
      </c>
      <c r="F2517" s="4" t="s">
        <v>977</v>
      </c>
      <c r="G2517" s="4" t="s">
        <v>978</v>
      </c>
      <c r="H2517" s="4"/>
      <c r="I2517" s="64"/>
      <c r="J2517" s="54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</row>
    <row r="2518" spans="1:23" s="26" customFormat="1" ht="12.75">
      <c r="A2518" s="9">
        <v>7697070</v>
      </c>
      <c r="B2518" s="4" t="s">
        <v>1121</v>
      </c>
      <c r="C2518" s="15">
        <v>8431406148188</v>
      </c>
      <c r="D2518" s="28">
        <v>305</v>
      </c>
      <c r="E2518" s="3" t="s">
        <v>237</v>
      </c>
      <c r="F2518" s="4" t="s">
        <v>977</v>
      </c>
      <c r="G2518" s="4" t="s">
        <v>978</v>
      </c>
      <c r="H2518" s="4"/>
      <c r="I2518" s="64"/>
      <c r="J2518" s="54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</row>
    <row r="2519" spans="1:23" s="26" customFormat="1" ht="12.75">
      <c r="A2519" s="9">
        <v>193200041</v>
      </c>
      <c r="B2519" s="4" t="s">
        <v>1444</v>
      </c>
      <c r="C2519" s="15">
        <v>8431406166212</v>
      </c>
      <c r="D2519" s="28">
        <v>128</v>
      </c>
      <c r="E2519" s="3" t="s">
        <v>237</v>
      </c>
      <c r="F2519" s="4" t="s">
        <v>977</v>
      </c>
      <c r="G2519" s="4" t="s">
        <v>978</v>
      </c>
      <c r="H2519" s="4"/>
      <c r="I2519" s="64"/>
      <c r="J2519" s="54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</row>
    <row r="2520" spans="1:23" s="26" customFormat="1" ht="12.75">
      <c r="A2520" s="9">
        <v>193200042</v>
      </c>
      <c r="B2520" s="4" t="s">
        <v>1445</v>
      </c>
      <c r="C2520" s="15">
        <v>8431406166229</v>
      </c>
      <c r="D2520" s="28">
        <v>171</v>
      </c>
      <c r="E2520" s="3" t="s">
        <v>237</v>
      </c>
      <c r="F2520" s="4" t="s">
        <v>977</v>
      </c>
      <c r="G2520" s="4" t="s">
        <v>978</v>
      </c>
      <c r="H2520" s="4"/>
      <c r="I2520" s="64"/>
      <c r="J2520" s="54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</row>
    <row r="2521" spans="1:13" s="58" customFormat="1" ht="12.75">
      <c r="A2521" s="16">
        <v>7217292</v>
      </c>
      <c r="B2521" s="17" t="s">
        <v>3354</v>
      </c>
      <c r="C2521" s="41">
        <v>8431406146146</v>
      </c>
      <c r="D2521" s="42">
        <v>7.1</v>
      </c>
      <c r="E2521" s="18" t="s">
        <v>237</v>
      </c>
      <c r="F2521" s="17" t="s">
        <v>977</v>
      </c>
      <c r="G2521" s="17" t="s">
        <v>3355</v>
      </c>
      <c r="H2521" s="10"/>
      <c r="I2521" s="64"/>
      <c r="J2521" s="54"/>
      <c r="K2521" s="63"/>
      <c r="L2521" s="62"/>
      <c r="M2521" s="62"/>
    </row>
    <row r="2522" spans="1:13" s="58" customFormat="1" ht="12.75">
      <c r="A2522" s="16">
        <v>7217293</v>
      </c>
      <c r="B2522" s="17" t="s">
        <v>3356</v>
      </c>
      <c r="C2522" s="41">
        <v>8431406146153</v>
      </c>
      <c r="D2522" s="42">
        <v>28.4</v>
      </c>
      <c r="E2522" s="18" t="s">
        <v>237</v>
      </c>
      <c r="F2522" s="17" t="s">
        <v>977</v>
      </c>
      <c r="G2522" s="17" t="s">
        <v>3355</v>
      </c>
      <c r="H2522" s="10"/>
      <c r="I2522" s="64"/>
      <c r="J2522" s="54"/>
      <c r="K2522" s="63"/>
      <c r="L2522" s="62"/>
      <c r="M2522" s="62"/>
    </row>
    <row r="2523" spans="1:13" s="58" customFormat="1" ht="12.75">
      <c r="A2523" s="16">
        <v>7217294</v>
      </c>
      <c r="B2523" s="17" t="s">
        <v>3357</v>
      </c>
      <c r="C2523" s="41">
        <v>8431406146160</v>
      </c>
      <c r="D2523" s="42">
        <v>16.95</v>
      </c>
      <c r="E2523" s="18" t="s">
        <v>237</v>
      </c>
      <c r="F2523" s="17" t="s">
        <v>977</v>
      </c>
      <c r="G2523" s="17" t="s">
        <v>3355</v>
      </c>
      <c r="H2523" s="10"/>
      <c r="I2523" s="64"/>
      <c r="J2523" s="54"/>
      <c r="K2523" s="63"/>
      <c r="L2523" s="62"/>
      <c r="M2523" s="62"/>
    </row>
    <row r="2524" spans="1:13" s="58" customFormat="1" ht="12.75">
      <c r="A2524" s="16">
        <v>7217295</v>
      </c>
      <c r="B2524" s="17" t="s">
        <v>3358</v>
      </c>
      <c r="C2524" s="41">
        <v>8431406146177</v>
      </c>
      <c r="D2524" s="42">
        <v>17.65</v>
      </c>
      <c r="E2524" s="18" t="s">
        <v>237</v>
      </c>
      <c r="F2524" s="17" t="s">
        <v>977</v>
      </c>
      <c r="G2524" s="17" t="s">
        <v>3355</v>
      </c>
      <c r="H2524" s="10"/>
      <c r="I2524" s="64"/>
      <c r="J2524" s="54"/>
      <c r="K2524" s="63"/>
      <c r="L2524" s="62"/>
      <c r="M2524" s="62"/>
    </row>
    <row r="2525" spans="1:13" s="58" customFormat="1" ht="12.75">
      <c r="A2525" s="16">
        <v>7217296</v>
      </c>
      <c r="B2525" s="17" t="s">
        <v>3359</v>
      </c>
      <c r="C2525" s="41">
        <v>8431406146184</v>
      </c>
      <c r="D2525" s="42">
        <v>6.85</v>
      </c>
      <c r="E2525" s="18" t="s">
        <v>237</v>
      </c>
      <c r="F2525" s="44" t="s">
        <v>977</v>
      </c>
      <c r="G2525" s="44" t="s">
        <v>3355</v>
      </c>
      <c r="H2525" s="10"/>
      <c r="I2525" s="64"/>
      <c r="J2525" s="54"/>
      <c r="K2525" s="63"/>
      <c r="L2525" s="62"/>
      <c r="M2525" s="62"/>
    </row>
    <row r="2526" spans="1:13" s="58" customFormat="1" ht="12.75">
      <c r="A2526" s="16">
        <v>7217297</v>
      </c>
      <c r="B2526" s="17" t="s">
        <v>3360</v>
      </c>
      <c r="C2526" s="41">
        <v>8431406146191</v>
      </c>
      <c r="D2526" s="42">
        <v>11.65</v>
      </c>
      <c r="E2526" s="18" t="s">
        <v>237</v>
      </c>
      <c r="F2526" s="44" t="s">
        <v>977</v>
      </c>
      <c r="G2526" s="44" t="s">
        <v>3355</v>
      </c>
      <c r="H2526" s="10"/>
      <c r="I2526" s="64"/>
      <c r="J2526" s="54"/>
      <c r="K2526" s="63"/>
      <c r="L2526" s="62"/>
      <c r="M2526" s="62"/>
    </row>
    <row r="2527" spans="1:13" s="58" customFormat="1" ht="12.75">
      <c r="A2527" s="16">
        <v>7217298</v>
      </c>
      <c r="B2527" s="17" t="s">
        <v>3361</v>
      </c>
      <c r="C2527" s="41">
        <v>8431406146207</v>
      </c>
      <c r="D2527" s="42">
        <v>13.6</v>
      </c>
      <c r="E2527" s="18" t="s">
        <v>237</v>
      </c>
      <c r="F2527" s="17" t="s">
        <v>977</v>
      </c>
      <c r="G2527" s="17" t="s">
        <v>3355</v>
      </c>
      <c r="H2527" s="10"/>
      <c r="I2527" s="64"/>
      <c r="J2527" s="54"/>
      <c r="K2527" s="63"/>
      <c r="L2527" s="62"/>
      <c r="M2527" s="62"/>
    </row>
    <row r="2528" spans="1:13" s="58" customFormat="1" ht="12.75">
      <c r="A2528" s="16">
        <v>7716922</v>
      </c>
      <c r="B2528" s="17" t="s">
        <v>3362</v>
      </c>
      <c r="C2528" s="41">
        <v>8431406176921</v>
      </c>
      <c r="D2528" s="42">
        <v>262</v>
      </c>
      <c r="E2528" s="18" t="s">
        <v>237</v>
      </c>
      <c r="F2528" s="17" t="s">
        <v>977</v>
      </c>
      <c r="G2528" s="17" t="s">
        <v>3355</v>
      </c>
      <c r="H2528" s="10"/>
      <c r="I2528" s="64"/>
      <c r="J2528" s="54"/>
      <c r="K2528" s="63"/>
      <c r="L2528" s="62"/>
      <c r="M2528" s="62"/>
    </row>
    <row r="2529" spans="1:13" s="58" customFormat="1" ht="12.75">
      <c r="A2529" s="16">
        <v>7716923</v>
      </c>
      <c r="B2529" s="17" t="s">
        <v>3363</v>
      </c>
      <c r="C2529" s="41">
        <v>8431406176938</v>
      </c>
      <c r="D2529" s="42">
        <v>324</v>
      </c>
      <c r="E2529" s="18" t="s">
        <v>237</v>
      </c>
      <c r="F2529" s="17" t="s">
        <v>977</v>
      </c>
      <c r="G2529" s="17" t="s">
        <v>3355</v>
      </c>
      <c r="H2529" s="10"/>
      <c r="I2529" s="64"/>
      <c r="J2529" s="54"/>
      <c r="K2529" s="63"/>
      <c r="L2529" s="62"/>
      <c r="M2529" s="62"/>
    </row>
    <row r="2530" spans="1:13" s="58" customFormat="1" ht="12.75">
      <c r="A2530" s="16">
        <v>7716924</v>
      </c>
      <c r="B2530" s="17" t="s">
        <v>3364</v>
      </c>
      <c r="C2530" s="41">
        <v>8431406176945</v>
      </c>
      <c r="D2530" s="42">
        <v>359</v>
      </c>
      <c r="E2530" s="18" t="s">
        <v>237</v>
      </c>
      <c r="F2530" s="17" t="s">
        <v>977</v>
      </c>
      <c r="G2530" s="17" t="s">
        <v>3355</v>
      </c>
      <c r="H2530" s="10"/>
      <c r="I2530" s="64"/>
      <c r="J2530" s="54"/>
      <c r="K2530" s="63"/>
      <c r="L2530" s="62"/>
      <c r="M2530" s="62"/>
    </row>
    <row r="2531" spans="1:13" s="58" customFormat="1" ht="12.75">
      <c r="A2531" s="16">
        <v>7716925</v>
      </c>
      <c r="B2531" s="17" t="s">
        <v>3365</v>
      </c>
      <c r="C2531" s="41">
        <v>8431406176952</v>
      </c>
      <c r="D2531" s="42">
        <v>408</v>
      </c>
      <c r="E2531" s="18" t="s">
        <v>237</v>
      </c>
      <c r="F2531" s="17" t="s">
        <v>977</v>
      </c>
      <c r="G2531" s="17" t="s">
        <v>3355</v>
      </c>
      <c r="H2531" s="10"/>
      <c r="I2531" s="64"/>
      <c r="J2531" s="54"/>
      <c r="K2531" s="63"/>
      <c r="L2531" s="62"/>
      <c r="M2531" s="62"/>
    </row>
    <row r="2532" spans="1:13" s="58" customFormat="1" ht="12.75">
      <c r="A2532" s="16">
        <v>7716926</v>
      </c>
      <c r="B2532" s="17" t="s">
        <v>3366</v>
      </c>
      <c r="C2532" s="41">
        <v>8431406176969</v>
      </c>
      <c r="D2532" s="42">
        <v>457</v>
      </c>
      <c r="E2532" s="18" t="s">
        <v>237</v>
      </c>
      <c r="F2532" s="17" t="s">
        <v>977</v>
      </c>
      <c r="G2532" s="17" t="s">
        <v>3355</v>
      </c>
      <c r="H2532" s="10"/>
      <c r="I2532" s="64"/>
      <c r="J2532" s="54"/>
      <c r="K2532" s="63"/>
      <c r="L2532" s="62"/>
      <c r="M2532" s="62"/>
    </row>
    <row r="2533" spans="1:13" s="58" customFormat="1" ht="12.75">
      <c r="A2533" s="16">
        <v>7716927</v>
      </c>
      <c r="B2533" s="17" t="s">
        <v>3367</v>
      </c>
      <c r="C2533" s="41">
        <v>8431406176976</v>
      </c>
      <c r="D2533" s="42">
        <v>519</v>
      </c>
      <c r="E2533" s="18" t="s">
        <v>237</v>
      </c>
      <c r="F2533" s="17" t="s">
        <v>977</v>
      </c>
      <c r="G2533" s="17" t="s">
        <v>3355</v>
      </c>
      <c r="H2533" s="10"/>
      <c r="I2533" s="64"/>
      <c r="J2533" s="54"/>
      <c r="K2533" s="63"/>
      <c r="L2533" s="62"/>
      <c r="M2533" s="62"/>
    </row>
    <row r="2534" spans="1:13" s="58" customFormat="1" ht="12.75">
      <c r="A2534" s="16">
        <v>7716928</v>
      </c>
      <c r="B2534" s="17" t="s">
        <v>3368</v>
      </c>
      <c r="C2534" s="41">
        <v>8431406176983</v>
      </c>
      <c r="D2534" s="42">
        <v>568</v>
      </c>
      <c r="E2534" s="18" t="s">
        <v>237</v>
      </c>
      <c r="F2534" s="17" t="s">
        <v>977</v>
      </c>
      <c r="G2534" s="17" t="s">
        <v>3355</v>
      </c>
      <c r="H2534" s="10"/>
      <c r="I2534" s="64"/>
      <c r="J2534" s="54"/>
      <c r="K2534" s="63"/>
      <c r="L2534" s="62"/>
      <c r="M2534" s="62"/>
    </row>
    <row r="2535" spans="1:13" s="58" customFormat="1" ht="12.75">
      <c r="A2535" s="16">
        <v>7716929</v>
      </c>
      <c r="B2535" s="17" t="s">
        <v>3369</v>
      </c>
      <c r="C2535" s="41">
        <v>8431406176990</v>
      </c>
      <c r="D2535" s="42">
        <v>617</v>
      </c>
      <c r="E2535" s="18" t="s">
        <v>237</v>
      </c>
      <c r="F2535" s="17" t="s">
        <v>977</v>
      </c>
      <c r="G2535" s="17" t="s">
        <v>3355</v>
      </c>
      <c r="H2535" s="10"/>
      <c r="I2535" s="64"/>
      <c r="J2535" s="54"/>
      <c r="K2535" s="63"/>
      <c r="L2535" s="62"/>
      <c r="M2535" s="62"/>
    </row>
    <row r="2536" spans="1:13" s="58" customFormat="1" ht="12.75">
      <c r="A2536" s="16">
        <v>7716930</v>
      </c>
      <c r="B2536" s="17" t="s">
        <v>3370</v>
      </c>
      <c r="C2536" s="41">
        <v>8431406177003</v>
      </c>
      <c r="D2536" s="42">
        <v>666</v>
      </c>
      <c r="E2536" s="18" t="s">
        <v>237</v>
      </c>
      <c r="F2536" s="17" t="s">
        <v>977</v>
      </c>
      <c r="G2536" s="17" t="s">
        <v>3355</v>
      </c>
      <c r="H2536" s="10"/>
      <c r="I2536" s="64"/>
      <c r="J2536" s="54"/>
      <c r="K2536" s="63"/>
      <c r="L2536" s="62"/>
      <c r="M2536" s="62"/>
    </row>
    <row r="2537" spans="1:13" s="58" customFormat="1" ht="12.75">
      <c r="A2537" s="16">
        <v>7716931</v>
      </c>
      <c r="B2537" s="17" t="s">
        <v>3371</v>
      </c>
      <c r="C2537" s="41">
        <v>8431406177010</v>
      </c>
      <c r="D2537" s="42">
        <v>715</v>
      </c>
      <c r="E2537" s="18" t="s">
        <v>237</v>
      </c>
      <c r="F2537" s="17" t="s">
        <v>977</v>
      </c>
      <c r="G2537" s="17" t="s">
        <v>3355</v>
      </c>
      <c r="H2537" s="10"/>
      <c r="I2537" s="64"/>
      <c r="J2537" s="54"/>
      <c r="K2537" s="63"/>
      <c r="L2537" s="62"/>
      <c r="M2537" s="62"/>
    </row>
    <row r="2538" spans="1:13" s="58" customFormat="1" ht="12.75">
      <c r="A2538" s="16">
        <v>7716932</v>
      </c>
      <c r="B2538" s="17" t="s">
        <v>3372</v>
      </c>
      <c r="C2538" s="41">
        <v>8431406177027</v>
      </c>
      <c r="D2538" s="42">
        <v>763</v>
      </c>
      <c r="E2538" s="18" t="s">
        <v>237</v>
      </c>
      <c r="F2538" s="17" t="s">
        <v>977</v>
      </c>
      <c r="G2538" s="17" t="s">
        <v>3355</v>
      </c>
      <c r="H2538" s="10"/>
      <c r="I2538" s="64"/>
      <c r="J2538" s="54"/>
      <c r="K2538" s="63"/>
      <c r="L2538" s="62"/>
      <c r="M2538" s="62"/>
    </row>
    <row r="2539" spans="1:23" s="26" customFormat="1" ht="12.75">
      <c r="A2539" s="9">
        <v>7750542</v>
      </c>
      <c r="B2539" s="4" t="s">
        <v>3042</v>
      </c>
      <c r="C2539" s="15">
        <v>8431406208899</v>
      </c>
      <c r="D2539" s="28">
        <v>232</v>
      </c>
      <c r="E2539" s="3" t="s">
        <v>237</v>
      </c>
      <c r="F2539" s="4" t="s">
        <v>977</v>
      </c>
      <c r="G2539" s="4" t="s">
        <v>3057</v>
      </c>
      <c r="H2539" s="4"/>
      <c r="I2539" s="64"/>
      <c r="J2539" s="54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</row>
    <row r="2540" spans="1:23" s="26" customFormat="1" ht="12.75">
      <c r="A2540" s="9">
        <v>7750543</v>
      </c>
      <c r="B2540" s="4" t="s">
        <v>3043</v>
      </c>
      <c r="C2540" s="15">
        <v>8431406208905</v>
      </c>
      <c r="D2540" s="28">
        <v>268</v>
      </c>
      <c r="E2540" s="3" t="s">
        <v>237</v>
      </c>
      <c r="F2540" s="4" t="s">
        <v>977</v>
      </c>
      <c r="G2540" s="4" t="s">
        <v>3057</v>
      </c>
      <c r="H2540" s="4"/>
      <c r="I2540" s="64"/>
      <c r="J2540" s="54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</row>
    <row r="2541" spans="1:23" s="26" customFormat="1" ht="12.75">
      <c r="A2541" s="9">
        <v>7750544</v>
      </c>
      <c r="B2541" s="4" t="s">
        <v>3044</v>
      </c>
      <c r="C2541" s="15">
        <v>8431406208912</v>
      </c>
      <c r="D2541" s="28">
        <v>303</v>
      </c>
      <c r="E2541" s="3" t="s">
        <v>237</v>
      </c>
      <c r="F2541" s="4" t="s">
        <v>977</v>
      </c>
      <c r="G2541" s="4" t="s">
        <v>3057</v>
      </c>
      <c r="H2541" s="4"/>
      <c r="I2541" s="64"/>
      <c r="J2541" s="54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</row>
    <row r="2542" spans="1:23" s="26" customFormat="1" ht="12.75">
      <c r="A2542" s="9">
        <v>7750546</v>
      </c>
      <c r="B2542" s="4" t="s">
        <v>3045</v>
      </c>
      <c r="C2542" s="15">
        <v>8431406208936</v>
      </c>
      <c r="D2542" s="28">
        <v>332</v>
      </c>
      <c r="E2542" s="3" t="s">
        <v>237</v>
      </c>
      <c r="F2542" s="4" t="s">
        <v>977</v>
      </c>
      <c r="G2542" s="4" t="s">
        <v>3057</v>
      </c>
      <c r="H2542" s="4"/>
      <c r="I2542" s="64"/>
      <c r="J2542" s="54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</row>
    <row r="2543" spans="1:23" s="26" customFormat="1" ht="12.75">
      <c r="A2543" s="9">
        <v>7750547</v>
      </c>
      <c r="B2543" s="4" t="s">
        <v>3046</v>
      </c>
      <c r="C2543" s="15">
        <v>8431406208943</v>
      </c>
      <c r="D2543" s="28">
        <v>368</v>
      </c>
      <c r="E2543" s="3" t="s">
        <v>237</v>
      </c>
      <c r="F2543" s="4" t="s">
        <v>977</v>
      </c>
      <c r="G2543" s="4" t="s">
        <v>3057</v>
      </c>
      <c r="H2543" s="4"/>
      <c r="I2543" s="64"/>
      <c r="J2543" s="54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</row>
    <row r="2544" spans="1:23" s="26" customFormat="1" ht="12.75">
      <c r="A2544" s="9">
        <v>7750549</v>
      </c>
      <c r="B2544" s="4" t="s">
        <v>3047</v>
      </c>
      <c r="C2544" s="15">
        <v>8431406208950</v>
      </c>
      <c r="D2544" s="28">
        <v>398</v>
      </c>
      <c r="E2544" s="3" t="s">
        <v>237</v>
      </c>
      <c r="F2544" s="4" t="s">
        <v>977</v>
      </c>
      <c r="G2544" s="4" t="s">
        <v>3057</v>
      </c>
      <c r="H2544" s="4"/>
      <c r="I2544" s="64"/>
      <c r="J2544" s="54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</row>
    <row r="2545" spans="1:23" s="26" customFormat="1" ht="12.75">
      <c r="A2545" s="9">
        <v>7750550</v>
      </c>
      <c r="B2545" s="4" t="s">
        <v>3048</v>
      </c>
      <c r="C2545" s="15">
        <v>8431406208967</v>
      </c>
      <c r="D2545" s="28">
        <v>434</v>
      </c>
      <c r="E2545" s="3" t="s">
        <v>237</v>
      </c>
      <c r="F2545" s="4" t="s">
        <v>977</v>
      </c>
      <c r="G2545" s="4" t="s">
        <v>3057</v>
      </c>
      <c r="H2545" s="4"/>
      <c r="I2545" s="64"/>
      <c r="J2545" s="54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</row>
    <row r="2546" spans="1:23" s="26" customFormat="1" ht="12.75">
      <c r="A2546" s="9">
        <v>7750551</v>
      </c>
      <c r="B2546" s="4" t="s">
        <v>3049</v>
      </c>
      <c r="C2546" s="15">
        <v>8431406208974</v>
      </c>
      <c r="D2546" s="28">
        <v>470</v>
      </c>
      <c r="E2546" s="3" t="s">
        <v>237</v>
      </c>
      <c r="F2546" s="4" t="s">
        <v>977</v>
      </c>
      <c r="G2546" s="4" t="s">
        <v>3057</v>
      </c>
      <c r="H2546" s="4"/>
      <c r="I2546" s="64"/>
      <c r="J2546" s="54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</row>
    <row r="2547" spans="1:23" s="26" customFormat="1" ht="12.75">
      <c r="A2547" s="9">
        <v>7750552</v>
      </c>
      <c r="B2547" s="4" t="s">
        <v>3050</v>
      </c>
      <c r="C2547" s="15">
        <v>8431406208981</v>
      </c>
      <c r="D2547" s="28">
        <v>500</v>
      </c>
      <c r="E2547" s="3" t="s">
        <v>237</v>
      </c>
      <c r="F2547" s="4" t="s">
        <v>977</v>
      </c>
      <c r="G2547" s="4" t="s">
        <v>3057</v>
      </c>
      <c r="H2547" s="4"/>
      <c r="I2547" s="64"/>
      <c r="J2547" s="54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</row>
    <row r="2548" spans="1:23" s="26" customFormat="1" ht="12.75">
      <c r="A2548" s="9">
        <v>7750553</v>
      </c>
      <c r="B2548" s="4" t="s">
        <v>3051</v>
      </c>
      <c r="C2548" s="15">
        <v>8431406208998</v>
      </c>
      <c r="D2548" s="28">
        <v>535</v>
      </c>
      <c r="E2548" s="3" t="s">
        <v>237</v>
      </c>
      <c r="F2548" s="4" t="s">
        <v>977</v>
      </c>
      <c r="G2548" s="4" t="s">
        <v>3057</v>
      </c>
      <c r="H2548" s="4"/>
      <c r="I2548" s="64"/>
      <c r="J2548" s="54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</row>
    <row r="2549" spans="1:23" s="26" customFormat="1" ht="12.75">
      <c r="A2549" s="9">
        <v>7750554</v>
      </c>
      <c r="B2549" s="4" t="s">
        <v>3052</v>
      </c>
      <c r="C2549" s="15">
        <v>8431406209001</v>
      </c>
      <c r="D2549" s="28">
        <v>570</v>
      </c>
      <c r="E2549" s="3" t="s">
        <v>237</v>
      </c>
      <c r="F2549" s="4" t="s">
        <v>977</v>
      </c>
      <c r="G2549" s="4" t="s">
        <v>3057</v>
      </c>
      <c r="H2549" s="4"/>
      <c r="I2549" s="64"/>
      <c r="J2549" s="54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</row>
    <row r="2550" spans="1:23" s="26" customFormat="1" ht="12.75">
      <c r="A2550" s="9">
        <v>7750559</v>
      </c>
      <c r="B2550" s="4" t="s">
        <v>3053</v>
      </c>
      <c r="C2550" s="15">
        <v>8431406209070</v>
      </c>
      <c r="D2550" s="28">
        <v>125</v>
      </c>
      <c r="E2550" s="3" t="s">
        <v>237</v>
      </c>
      <c r="F2550" s="7" t="s">
        <v>977</v>
      </c>
      <c r="G2550" s="7" t="s">
        <v>976</v>
      </c>
      <c r="H2550" s="7"/>
      <c r="I2550" s="64"/>
      <c r="J2550" s="54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</row>
    <row r="2551" spans="1:23" s="26" customFormat="1" ht="12.75">
      <c r="A2551" s="9">
        <v>7750556</v>
      </c>
      <c r="B2551" s="4" t="s">
        <v>3054</v>
      </c>
      <c r="C2551" s="15">
        <v>8431406209025</v>
      </c>
      <c r="D2551" s="28">
        <v>22.6</v>
      </c>
      <c r="E2551" s="3" t="s">
        <v>237</v>
      </c>
      <c r="F2551" s="7" t="s">
        <v>977</v>
      </c>
      <c r="G2551" s="7" t="s">
        <v>976</v>
      </c>
      <c r="H2551" s="10"/>
      <c r="I2551" s="64"/>
      <c r="J2551" s="54"/>
      <c r="K2551" s="63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</row>
    <row r="2552" spans="1:23" s="26" customFormat="1" ht="12.75">
      <c r="A2552" s="9">
        <v>7750560</v>
      </c>
      <c r="B2552" s="4" t="s">
        <v>3055</v>
      </c>
      <c r="C2552" s="15">
        <v>8431406209032</v>
      </c>
      <c r="D2552" s="28">
        <v>18.85</v>
      </c>
      <c r="E2552" s="3" t="s">
        <v>237</v>
      </c>
      <c r="F2552" s="7" t="s">
        <v>977</v>
      </c>
      <c r="G2552" s="7" t="s">
        <v>976</v>
      </c>
      <c r="H2552" s="10"/>
      <c r="I2552" s="64"/>
      <c r="J2552" s="54"/>
      <c r="K2552" s="63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</row>
    <row r="2553" spans="1:23" s="26" customFormat="1" ht="12.75">
      <c r="A2553" s="9">
        <v>7750555</v>
      </c>
      <c r="B2553" s="4" t="s">
        <v>3056</v>
      </c>
      <c r="C2553" s="15">
        <v>8431406209018</v>
      </c>
      <c r="D2553" s="28">
        <v>8.45</v>
      </c>
      <c r="E2553" s="3" t="s">
        <v>237</v>
      </c>
      <c r="F2553" s="7" t="s">
        <v>977</v>
      </c>
      <c r="G2553" s="7" t="s">
        <v>976</v>
      </c>
      <c r="H2553" s="10"/>
      <c r="I2553" s="64"/>
      <c r="J2553" s="54"/>
      <c r="K2553" s="63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</row>
    <row r="2554" spans="1:23" s="26" customFormat="1" ht="12.75">
      <c r="A2554" s="9">
        <v>193200000</v>
      </c>
      <c r="B2554" s="4" t="s">
        <v>2673</v>
      </c>
      <c r="C2554" s="15">
        <v>8431406165987</v>
      </c>
      <c r="D2554" s="28">
        <v>118</v>
      </c>
      <c r="E2554" s="3" t="s">
        <v>237</v>
      </c>
      <c r="F2554" s="4" t="s">
        <v>977</v>
      </c>
      <c r="G2554" s="4" t="s">
        <v>2674</v>
      </c>
      <c r="H2554" s="4"/>
      <c r="I2554" s="64"/>
      <c r="J2554" s="54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</row>
    <row r="2555" spans="1:23" s="26" customFormat="1" ht="12.75">
      <c r="A2555" s="9">
        <v>193200001</v>
      </c>
      <c r="B2555" s="4" t="s">
        <v>2675</v>
      </c>
      <c r="C2555" s="15">
        <v>8431406165994</v>
      </c>
      <c r="D2555" s="28">
        <v>166</v>
      </c>
      <c r="E2555" s="3" t="s">
        <v>237</v>
      </c>
      <c r="F2555" s="4" t="s">
        <v>977</v>
      </c>
      <c r="G2555" s="4" t="s">
        <v>2674</v>
      </c>
      <c r="H2555" s="4"/>
      <c r="I2555" s="64"/>
      <c r="J2555" s="54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</row>
    <row r="2556" spans="1:23" s="26" customFormat="1" ht="12.75">
      <c r="A2556" s="9">
        <v>193200002</v>
      </c>
      <c r="B2556" s="4" t="s">
        <v>2676</v>
      </c>
      <c r="C2556" s="15">
        <v>8431406166007</v>
      </c>
      <c r="D2556" s="28">
        <v>209</v>
      </c>
      <c r="E2556" s="3" t="s">
        <v>237</v>
      </c>
      <c r="F2556" s="4" t="s">
        <v>977</v>
      </c>
      <c r="G2556" s="4" t="s">
        <v>2674</v>
      </c>
      <c r="H2556" s="4"/>
      <c r="I2556" s="64"/>
      <c r="J2556" s="54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</row>
    <row r="2557" spans="1:23" s="26" customFormat="1" ht="12.75">
      <c r="A2557" s="9">
        <v>193200003</v>
      </c>
      <c r="B2557" s="4" t="s">
        <v>2677</v>
      </c>
      <c r="C2557" s="15">
        <v>8431406166014</v>
      </c>
      <c r="D2557" s="28">
        <v>248</v>
      </c>
      <c r="E2557" s="3" t="s">
        <v>237</v>
      </c>
      <c r="F2557" s="4" t="s">
        <v>977</v>
      </c>
      <c r="G2557" s="4" t="s">
        <v>2674</v>
      </c>
      <c r="H2557" s="4"/>
      <c r="I2557" s="64"/>
      <c r="J2557" s="54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</row>
    <row r="2558" spans="1:23" s="26" customFormat="1" ht="12.75">
      <c r="A2558" s="9">
        <v>193200004</v>
      </c>
      <c r="B2558" s="4" t="s">
        <v>2678</v>
      </c>
      <c r="C2558" s="15">
        <v>8431406166021</v>
      </c>
      <c r="D2558" s="28">
        <v>291</v>
      </c>
      <c r="E2558" s="3" t="s">
        <v>237</v>
      </c>
      <c r="F2558" s="4" t="s">
        <v>977</v>
      </c>
      <c r="G2558" s="4" t="s">
        <v>2674</v>
      </c>
      <c r="H2558" s="4"/>
      <c r="I2558" s="64"/>
      <c r="J2558" s="54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</row>
    <row r="2559" spans="1:23" s="26" customFormat="1" ht="12.75">
      <c r="A2559" s="9">
        <v>193200005</v>
      </c>
      <c r="B2559" s="4" t="s">
        <v>2679</v>
      </c>
      <c r="C2559" s="15">
        <v>8431406166038</v>
      </c>
      <c r="D2559" s="28">
        <v>339</v>
      </c>
      <c r="E2559" s="3" t="s">
        <v>237</v>
      </c>
      <c r="F2559" s="4" t="s">
        <v>977</v>
      </c>
      <c r="G2559" s="4" t="s">
        <v>2674</v>
      </c>
      <c r="H2559" s="4"/>
      <c r="I2559" s="64"/>
      <c r="J2559" s="54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</row>
    <row r="2560" spans="1:23" s="26" customFormat="1" ht="12.75">
      <c r="A2560" s="9">
        <v>193200006</v>
      </c>
      <c r="B2560" s="4" t="s">
        <v>2680</v>
      </c>
      <c r="C2560" s="15">
        <v>8431406166045</v>
      </c>
      <c r="D2560" s="28">
        <v>384</v>
      </c>
      <c r="E2560" s="3" t="s">
        <v>237</v>
      </c>
      <c r="F2560" s="4" t="s">
        <v>977</v>
      </c>
      <c r="G2560" s="4" t="s">
        <v>2674</v>
      </c>
      <c r="H2560" s="4"/>
      <c r="I2560" s="64"/>
      <c r="J2560" s="54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</row>
    <row r="2561" spans="1:23" s="26" customFormat="1" ht="12.75">
      <c r="A2561" s="9">
        <v>193200007</v>
      </c>
      <c r="B2561" s="4" t="s">
        <v>2681</v>
      </c>
      <c r="C2561" s="15">
        <v>8431406166052</v>
      </c>
      <c r="D2561" s="28">
        <v>425</v>
      </c>
      <c r="E2561" s="3" t="s">
        <v>237</v>
      </c>
      <c r="F2561" s="4" t="s">
        <v>977</v>
      </c>
      <c r="G2561" s="4" t="s">
        <v>2674</v>
      </c>
      <c r="H2561" s="4"/>
      <c r="I2561" s="64"/>
      <c r="J2561" s="54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</row>
    <row r="2562" spans="1:23" s="26" customFormat="1" ht="12.75">
      <c r="A2562" s="9">
        <v>193200008</v>
      </c>
      <c r="B2562" s="4" t="s">
        <v>2682</v>
      </c>
      <c r="C2562" s="15">
        <v>8431406166069</v>
      </c>
      <c r="D2562" s="28">
        <v>471</v>
      </c>
      <c r="E2562" s="3" t="s">
        <v>237</v>
      </c>
      <c r="F2562" s="4" t="s">
        <v>977</v>
      </c>
      <c r="G2562" s="4" t="s">
        <v>2674</v>
      </c>
      <c r="H2562" s="4"/>
      <c r="I2562" s="64"/>
      <c r="J2562" s="54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</row>
    <row r="2563" spans="1:23" s="26" customFormat="1" ht="12.75">
      <c r="A2563" s="9">
        <v>193200009</v>
      </c>
      <c r="B2563" s="4" t="s">
        <v>2683</v>
      </c>
      <c r="C2563" s="15">
        <v>8431406166076</v>
      </c>
      <c r="D2563" s="28">
        <v>518</v>
      </c>
      <c r="E2563" s="3" t="s">
        <v>237</v>
      </c>
      <c r="F2563" s="4" t="s">
        <v>977</v>
      </c>
      <c r="G2563" s="4" t="s">
        <v>2674</v>
      </c>
      <c r="H2563" s="4"/>
      <c r="I2563" s="64"/>
      <c r="J2563" s="54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</row>
    <row r="2564" spans="1:23" s="26" customFormat="1" ht="12.75">
      <c r="A2564" s="9">
        <v>193200010</v>
      </c>
      <c r="B2564" s="4" t="s">
        <v>2684</v>
      </c>
      <c r="C2564" s="15">
        <v>8431406166083</v>
      </c>
      <c r="D2564" s="28">
        <v>565</v>
      </c>
      <c r="E2564" s="3" t="s">
        <v>237</v>
      </c>
      <c r="F2564" s="4" t="s">
        <v>977</v>
      </c>
      <c r="G2564" s="4" t="s">
        <v>2674</v>
      </c>
      <c r="H2564" s="4"/>
      <c r="I2564" s="64"/>
      <c r="J2564" s="54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</row>
    <row r="2565" spans="1:23" s="26" customFormat="1" ht="12.75">
      <c r="A2565" s="9">
        <v>7777950</v>
      </c>
      <c r="B2565" s="4" t="s">
        <v>3190</v>
      </c>
      <c r="C2565" s="15">
        <v>8431406217006</v>
      </c>
      <c r="D2565" s="28">
        <v>25.5</v>
      </c>
      <c r="E2565" s="25" t="s">
        <v>1</v>
      </c>
      <c r="F2565" s="7" t="s">
        <v>977</v>
      </c>
      <c r="G2565" s="7" t="s">
        <v>3192</v>
      </c>
      <c r="H2565" s="7"/>
      <c r="I2565" s="64"/>
      <c r="J2565" s="54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</row>
    <row r="2566" spans="1:23" s="26" customFormat="1" ht="12.75">
      <c r="A2566" s="9">
        <v>7780184</v>
      </c>
      <c r="B2566" s="4" t="s">
        <v>3191</v>
      </c>
      <c r="C2566" s="15">
        <v>8431406217440</v>
      </c>
      <c r="D2566" s="28">
        <v>33.7</v>
      </c>
      <c r="E2566" s="25" t="s">
        <v>1</v>
      </c>
      <c r="F2566" s="7" t="s">
        <v>977</v>
      </c>
      <c r="G2566" s="7" t="s">
        <v>3192</v>
      </c>
      <c r="H2566" s="7"/>
      <c r="I2566" s="64"/>
      <c r="J2566" s="54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</row>
    <row r="2567" spans="1:23" s="26" customFormat="1" ht="12.75">
      <c r="A2567" s="23">
        <v>7694865</v>
      </c>
      <c r="B2567" s="24" t="s">
        <v>1166</v>
      </c>
      <c r="C2567" s="15">
        <v>8431406148584</v>
      </c>
      <c r="D2567" s="28">
        <v>45.1</v>
      </c>
      <c r="E2567" s="25" t="s">
        <v>1</v>
      </c>
      <c r="F2567" s="7" t="s">
        <v>977</v>
      </c>
      <c r="G2567" s="7" t="s">
        <v>1167</v>
      </c>
      <c r="H2567" s="7"/>
      <c r="I2567" s="64"/>
      <c r="J2567" s="54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</row>
    <row r="2568" spans="1:23" s="26" customFormat="1" ht="12.75">
      <c r="A2568" s="23">
        <v>7694411</v>
      </c>
      <c r="B2568" s="24" t="s">
        <v>1168</v>
      </c>
      <c r="C2568" s="15">
        <v>8431406148461</v>
      </c>
      <c r="D2568" s="28">
        <v>25</v>
      </c>
      <c r="E2568" s="25" t="s">
        <v>1</v>
      </c>
      <c r="F2568" s="7" t="s">
        <v>977</v>
      </c>
      <c r="G2568" s="7" t="s">
        <v>1169</v>
      </c>
      <c r="H2568" s="7"/>
      <c r="I2568" s="64"/>
      <c r="J2568" s="54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</row>
    <row r="2569" spans="1:23" s="26" customFormat="1" ht="12.75">
      <c r="A2569" s="23">
        <v>7694412</v>
      </c>
      <c r="B2569" s="24" t="s">
        <v>1170</v>
      </c>
      <c r="C2569" s="15">
        <v>8431406148478</v>
      </c>
      <c r="D2569" s="28">
        <v>33.9</v>
      </c>
      <c r="E2569" s="25" t="s">
        <v>1</v>
      </c>
      <c r="F2569" s="7" t="s">
        <v>977</v>
      </c>
      <c r="G2569" s="7" t="s">
        <v>1169</v>
      </c>
      <c r="H2569" s="7"/>
      <c r="I2569" s="64"/>
      <c r="J2569" s="54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</row>
    <row r="2570" spans="1:23" s="26" customFormat="1" ht="12.75">
      <c r="A2570" s="23">
        <v>7694413</v>
      </c>
      <c r="B2570" s="24" t="s">
        <v>1171</v>
      </c>
      <c r="C2570" s="15">
        <v>8431406148485</v>
      </c>
      <c r="D2570" s="28">
        <v>38.5</v>
      </c>
      <c r="E2570" s="25" t="s">
        <v>1</v>
      </c>
      <c r="F2570" s="7" t="s">
        <v>977</v>
      </c>
      <c r="G2570" s="7" t="s">
        <v>1169</v>
      </c>
      <c r="H2570" s="7"/>
      <c r="I2570" s="64"/>
      <c r="J2570" s="54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</row>
    <row r="2571" spans="1:23" s="26" customFormat="1" ht="12.75">
      <c r="A2571" s="23">
        <v>7694414</v>
      </c>
      <c r="B2571" s="24" t="s">
        <v>1172</v>
      </c>
      <c r="C2571" s="15">
        <v>8431406148492</v>
      </c>
      <c r="D2571" s="28">
        <v>47.2</v>
      </c>
      <c r="E2571" s="25" t="s">
        <v>1</v>
      </c>
      <c r="F2571" s="7" t="s">
        <v>977</v>
      </c>
      <c r="G2571" s="7" t="s">
        <v>1169</v>
      </c>
      <c r="H2571" s="7"/>
      <c r="I2571" s="64"/>
      <c r="J2571" s="54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</row>
    <row r="2572" spans="1:23" s="26" customFormat="1" ht="12.75">
      <c r="A2572" s="9">
        <v>7694415</v>
      </c>
      <c r="B2572" s="4" t="s">
        <v>1173</v>
      </c>
      <c r="C2572" s="15">
        <v>8431406148508</v>
      </c>
      <c r="D2572" s="28">
        <v>23.9</v>
      </c>
      <c r="E2572" s="3" t="s">
        <v>1</v>
      </c>
      <c r="F2572" s="4" t="s">
        <v>977</v>
      </c>
      <c r="G2572" s="4" t="s">
        <v>1174</v>
      </c>
      <c r="H2572" s="4"/>
      <c r="I2572" s="64"/>
      <c r="J2572" s="54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</row>
    <row r="2573" spans="1:23" s="26" customFormat="1" ht="12.75">
      <c r="A2573" s="9">
        <v>7694416</v>
      </c>
      <c r="B2573" s="4" t="s">
        <v>1175</v>
      </c>
      <c r="C2573" s="15">
        <v>8431406148515</v>
      </c>
      <c r="D2573" s="28">
        <v>32.4</v>
      </c>
      <c r="E2573" s="3" t="s">
        <v>1</v>
      </c>
      <c r="F2573" s="4" t="s">
        <v>977</v>
      </c>
      <c r="G2573" s="4" t="s">
        <v>1174</v>
      </c>
      <c r="H2573" s="4"/>
      <c r="I2573" s="64"/>
      <c r="J2573" s="54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</row>
    <row r="2574" spans="1:23" s="26" customFormat="1" ht="12.75">
      <c r="A2574" s="9">
        <v>7694417</v>
      </c>
      <c r="B2574" s="4" t="s">
        <v>1176</v>
      </c>
      <c r="C2574" s="15">
        <v>8431406148522</v>
      </c>
      <c r="D2574" s="28">
        <v>36.800000000000004</v>
      </c>
      <c r="E2574" s="3" t="s">
        <v>1</v>
      </c>
      <c r="F2574" s="4" t="s">
        <v>977</v>
      </c>
      <c r="G2574" s="4" t="s">
        <v>1174</v>
      </c>
      <c r="H2574" s="4"/>
      <c r="I2574" s="64"/>
      <c r="J2574" s="54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</row>
    <row r="2575" spans="1:23" s="26" customFormat="1" ht="12.75">
      <c r="A2575" s="9">
        <v>7694418</v>
      </c>
      <c r="B2575" s="4" t="s">
        <v>1177</v>
      </c>
      <c r="C2575" s="15">
        <v>8431406148409</v>
      </c>
      <c r="D2575" s="28">
        <v>22.9</v>
      </c>
      <c r="E2575" s="3" t="s">
        <v>1</v>
      </c>
      <c r="F2575" s="4" t="s">
        <v>977</v>
      </c>
      <c r="G2575" s="4" t="s">
        <v>1178</v>
      </c>
      <c r="H2575" s="4"/>
      <c r="I2575" s="64"/>
      <c r="J2575" s="54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</row>
    <row r="2576" spans="1:23" s="26" customFormat="1" ht="12.75">
      <c r="A2576" s="9">
        <v>7694419</v>
      </c>
      <c r="B2576" s="4" t="s">
        <v>1179</v>
      </c>
      <c r="C2576" s="15">
        <v>8431406148416</v>
      </c>
      <c r="D2576" s="28">
        <v>30.8</v>
      </c>
      <c r="E2576" s="3" t="s">
        <v>1</v>
      </c>
      <c r="F2576" s="4" t="s">
        <v>977</v>
      </c>
      <c r="G2576" s="4" t="s">
        <v>1178</v>
      </c>
      <c r="H2576" s="4"/>
      <c r="I2576" s="64"/>
      <c r="J2576" s="54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</row>
    <row r="2577" spans="1:23" s="26" customFormat="1" ht="12.75">
      <c r="A2577" s="9">
        <v>7694420</v>
      </c>
      <c r="B2577" s="4" t="s">
        <v>1180</v>
      </c>
      <c r="C2577" s="15">
        <v>8431406148423</v>
      </c>
      <c r="D2577" s="28">
        <v>34.9</v>
      </c>
      <c r="E2577" s="3" t="s">
        <v>1</v>
      </c>
      <c r="F2577" s="4" t="s">
        <v>977</v>
      </c>
      <c r="G2577" s="4" t="s">
        <v>1178</v>
      </c>
      <c r="H2577" s="4"/>
      <c r="I2577" s="64"/>
      <c r="J2577" s="54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</row>
    <row r="2578" spans="1:23" s="26" customFormat="1" ht="12.75">
      <c r="A2578" s="9">
        <v>7694421</v>
      </c>
      <c r="B2578" s="4" t="s">
        <v>1181</v>
      </c>
      <c r="C2578" s="15">
        <v>8431406148454</v>
      </c>
      <c r="D2578" s="28">
        <v>42.9</v>
      </c>
      <c r="E2578" s="3" t="s">
        <v>1</v>
      </c>
      <c r="F2578" s="4" t="s">
        <v>977</v>
      </c>
      <c r="G2578" s="4" t="s">
        <v>1178</v>
      </c>
      <c r="H2578" s="4"/>
      <c r="I2578" s="64"/>
      <c r="J2578" s="54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</row>
    <row r="2579" spans="1:23" s="26" customFormat="1" ht="12.75">
      <c r="A2579" s="9">
        <v>7216916</v>
      </c>
      <c r="B2579" s="4" t="s">
        <v>2299</v>
      </c>
      <c r="C2579" s="15">
        <v>8431406145965</v>
      </c>
      <c r="D2579" s="28">
        <v>212</v>
      </c>
      <c r="E2579" s="3" t="s">
        <v>237</v>
      </c>
      <c r="F2579" s="7" t="s">
        <v>977</v>
      </c>
      <c r="G2579" s="7" t="s">
        <v>980</v>
      </c>
      <c r="H2579" s="7"/>
      <c r="I2579" s="64"/>
      <c r="J2579" s="54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</row>
    <row r="2580" spans="1:23" s="26" customFormat="1" ht="12.75">
      <c r="A2580" s="9">
        <v>7216917</v>
      </c>
      <c r="B2580" s="4" t="s">
        <v>2300</v>
      </c>
      <c r="C2580" s="15">
        <v>8431406145972</v>
      </c>
      <c r="D2580" s="28">
        <v>77</v>
      </c>
      <c r="E2580" s="3" t="s">
        <v>237</v>
      </c>
      <c r="F2580" s="7" t="s">
        <v>977</v>
      </c>
      <c r="G2580" s="7" t="s">
        <v>980</v>
      </c>
      <c r="H2580" s="7"/>
      <c r="I2580" s="64"/>
      <c r="J2580" s="54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</row>
    <row r="2581" spans="1:23" s="26" customFormat="1" ht="12.75">
      <c r="A2581" s="9">
        <v>7216918</v>
      </c>
      <c r="B2581" s="4" t="s">
        <v>2301</v>
      </c>
      <c r="C2581" s="15">
        <v>8431406145989</v>
      </c>
      <c r="D2581" s="28">
        <v>76</v>
      </c>
      <c r="E2581" s="3" t="s">
        <v>237</v>
      </c>
      <c r="F2581" s="7" t="s">
        <v>977</v>
      </c>
      <c r="G2581" s="7" t="s">
        <v>980</v>
      </c>
      <c r="H2581" s="7"/>
      <c r="I2581" s="64"/>
      <c r="J2581" s="54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</row>
    <row r="2582" spans="1:23" s="26" customFormat="1" ht="12.75">
      <c r="A2582" s="9">
        <v>7216919</v>
      </c>
      <c r="B2582" s="4" t="s">
        <v>2302</v>
      </c>
      <c r="C2582" s="15">
        <v>8431406145996</v>
      </c>
      <c r="D2582" s="28">
        <v>102</v>
      </c>
      <c r="E2582" s="3" t="s">
        <v>237</v>
      </c>
      <c r="F2582" s="7" t="s">
        <v>977</v>
      </c>
      <c r="G2582" s="7" t="s">
        <v>980</v>
      </c>
      <c r="H2582" s="7"/>
      <c r="I2582" s="64"/>
      <c r="J2582" s="54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</row>
    <row r="2583" spans="1:23" s="26" customFormat="1" ht="12.75">
      <c r="A2583" s="9">
        <v>7216920</v>
      </c>
      <c r="B2583" s="4" t="s">
        <v>2303</v>
      </c>
      <c r="C2583" s="15">
        <v>8431406146009</v>
      </c>
      <c r="D2583" s="28">
        <v>119</v>
      </c>
      <c r="E2583" s="3" t="s">
        <v>237</v>
      </c>
      <c r="F2583" s="7" t="s">
        <v>977</v>
      </c>
      <c r="G2583" s="7" t="s">
        <v>980</v>
      </c>
      <c r="H2583" s="7"/>
      <c r="I2583" s="64"/>
      <c r="J2583" s="54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</row>
    <row r="2584" spans="1:23" s="26" customFormat="1" ht="12.75">
      <c r="A2584" s="9">
        <v>7219297</v>
      </c>
      <c r="B2584" s="4" t="s">
        <v>2304</v>
      </c>
      <c r="C2584" s="15">
        <v>8431406146535</v>
      </c>
      <c r="D2584" s="28">
        <v>146</v>
      </c>
      <c r="E2584" s="3" t="s">
        <v>237</v>
      </c>
      <c r="F2584" s="7" t="s">
        <v>977</v>
      </c>
      <c r="G2584" s="7" t="s">
        <v>980</v>
      </c>
      <c r="H2584" s="7"/>
      <c r="I2584" s="64"/>
      <c r="J2584" s="54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</row>
    <row r="2585" spans="1:23" s="26" customFormat="1" ht="12.75">
      <c r="A2585" s="9">
        <v>7692551</v>
      </c>
      <c r="B2585" s="4" t="s">
        <v>1221</v>
      </c>
      <c r="C2585" s="15">
        <v>8431406148362</v>
      </c>
      <c r="D2585" s="28">
        <v>57</v>
      </c>
      <c r="E2585" s="3" t="s">
        <v>237</v>
      </c>
      <c r="F2585" s="4" t="s">
        <v>977</v>
      </c>
      <c r="G2585" s="4" t="s">
        <v>980</v>
      </c>
      <c r="H2585" s="4"/>
      <c r="I2585" s="64"/>
      <c r="J2585" s="54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</row>
    <row r="2586" spans="1:23" s="26" customFormat="1" ht="12.75">
      <c r="A2586" s="9">
        <v>7692552</v>
      </c>
      <c r="B2586" s="4" t="s">
        <v>1222</v>
      </c>
      <c r="C2586" s="15">
        <v>8431406148379</v>
      </c>
      <c r="D2586" s="28">
        <v>88</v>
      </c>
      <c r="E2586" s="3" t="s">
        <v>237</v>
      </c>
      <c r="F2586" s="4" t="s">
        <v>977</v>
      </c>
      <c r="G2586" s="4" t="s">
        <v>980</v>
      </c>
      <c r="H2586" s="4"/>
      <c r="I2586" s="64"/>
      <c r="J2586" s="54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</row>
    <row r="2587" spans="1:23" s="26" customFormat="1" ht="12.75">
      <c r="A2587" s="9">
        <v>7694864</v>
      </c>
      <c r="B2587" s="4" t="s">
        <v>1223</v>
      </c>
      <c r="C2587" s="15">
        <v>8431406148386</v>
      </c>
      <c r="D2587" s="28">
        <v>200</v>
      </c>
      <c r="E2587" s="3" t="s">
        <v>237</v>
      </c>
      <c r="F2587" s="4" t="s">
        <v>977</v>
      </c>
      <c r="G2587" s="4" t="s">
        <v>980</v>
      </c>
      <c r="H2587" s="10"/>
      <c r="I2587" s="64"/>
      <c r="J2587" s="54"/>
      <c r="K2587" s="63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</row>
    <row r="2588" spans="1:23" s="26" customFormat="1" ht="12.75">
      <c r="A2588" s="9">
        <v>193200024</v>
      </c>
      <c r="B2588" s="4" t="s">
        <v>2305</v>
      </c>
      <c r="C2588" s="15">
        <v>8431406166113</v>
      </c>
      <c r="D2588" s="28">
        <v>39.6</v>
      </c>
      <c r="E2588" s="3" t="s">
        <v>237</v>
      </c>
      <c r="F2588" s="4" t="s">
        <v>977</v>
      </c>
      <c r="G2588" s="4" t="s">
        <v>980</v>
      </c>
      <c r="H2588" s="4"/>
      <c r="I2588" s="64"/>
      <c r="J2588" s="54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</row>
    <row r="2589" spans="1:23" s="26" customFormat="1" ht="12.75">
      <c r="A2589" s="9">
        <v>193200040</v>
      </c>
      <c r="B2589" s="4" t="s">
        <v>2306</v>
      </c>
      <c r="C2589" s="15">
        <v>8431406166205</v>
      </c>
      <c r="D2589" s="28">
        <v>46.1</v>
      </c>
      <c r="E2589" s="3" t="s">
        <v>237</v>
      </c>
      <c r="F2589" s="4" t="s">
        <v>977</v>
      </c>
      <c r="G2589" s="4" t="s">
        <v>980</v>
      </c>
      <c r="H2589" s="4"/>
      <c r="I2589" s="64"/>
      <c r="J2589" s="54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</row>
    <row r="2590" spans="1:23" s="26" customFormat="1" ht="12.75">
      <c r="A2590" s="9">
        <v>7684003</v>
      </c>
      <c r="B2590" s="10" t="s">
        <v>1240</v>
      </c>
      <c r="C2590" s="15">
        <v>8431406147662</v>
      </c>
      <c r="D2590" s="28">
        <v>38.8</v>
      </c>
      <c r="E2590" s="3" t="s">
        <v>237</v>
      </c>
      <c r="F2590" s="4" t="s">
        <v>977</v>
      </c>
      <c r="G2590" s="7" t="s">
        <v>976</v>
      </c>
      <c r="H2590" s="10"/>
      <c r="I2590" s="64"/>
      <c r="J2590" s="54"/>
      <c r="K2590" s="63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</row>
    <row r="2591" spans="1:23" s="26" customFormat="1" ht="12.75">
      <c r="A2591" s="9">
        <v>7691530</v>
      </c>
      <c r="B2591" s="10" t="s">
        <v>1242</v>
      </c>
      <c r="C2591" s="15">
        <v>8431406148201</v>
      </c>
      <c r="D2591" s="28">
        <v>2</v>
      </c>
      <c r="E2591" s="3" t="s">
        <v>0</v>
      </c>
      <c r="F2591" s="4" t="s">
        <v>977</v>
      </c>
      <c r="G2591" s="4" t="s">
        <v>1241</v>
      </c>
      <c r="H2591" s="4"/>
      <c r="I2591" s="64"/>
      <c r="J2591" s="54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</row>
    <row r="2592" spans="1:23" s="26" customFormat="1" ht="12.75">
      <c r="A2592" s="9">
        <v>7691531</v>
      </c>
      <c r="B2592" s="10" t="s">
        <v>1243</v>
      </c>
      <c r="C2592" s="15">
        <v>8431406148218</v>
      </c>
      <c r="D2592" s="28">
        <v>2</v>
      </c>
      <c r="E2592" s="3" t="s">
        <v>0</v>
      </c>
      <c r="F2592" s="4" t="s">
        <v>977</v>
      </c>
      <c r="G2592" s="4" t="s">
        <v>1241</v>
      </c>
      <c r="H2592" s="4"/>
      <c r="I2592" s="64"/>
      <c r="J2592" s="54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</row>
    <row r="2593" spans="1:23" s="26" customFormat="1" ht="12.75">
      <c r="A2593" s="9">
        <v>7691532</v>
      </c>
      <c r="B2593" s="10" t="s">
        <v>1244</v>
      </c>
      <c r="C2593" s="15">
        <v>8431406148225</v>
      </c>
      <c r="D2593" s="28">
        <v>2.0500000000000003</v>
      </c>
      <c r="E2593" s="3" t="s">
        <v>0</v>
      </c>
      <c r="F2593" s="4" t="s">
        <v>977</v>
      </c>
      <c r="G2593" s="4" t="s">
        <v>1241</v>
      </c>
      <c r="H2593" s="4"/>
      <c r="I2593" s="64"/>
      <c r="J2593" s="54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</row>
    <row r="2594" spans="1:23" s="26" customFormat="1" ht="12.75">
      <c r="A2594" s="9">
        <v>7691533</v>
      </c>
      <c r="B2594" s="10" t="s">
        <v>1245</v>
      </c>
      <c r="C2594" s="15">
        <v>8431406148232</v>
      </c>
      <c r="D2594" s="28">
        <v>2.0500000000000003</v>
      </c>
      <c r="E2594" s="3" t="s">
        <v>0</v>
      </c>
      <c r="F2594" s="4" t="s">
        <v>977</v>
      </c>
      <c r="G2594" s="4" t="s">
        <v>1241</v>
      </c>
      <c r="H2594" s="4"/>
      <c r="I2594" s="64"/>
      <c r="J2594" s="54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</row>
    <row r="2595" spans="1:23" s="26" customFormat="1" ht="12.75">
      <c r="A2595" s="9">
        <v>7691534</v>
      </c>
      <c r="B2595" s="10" t="s">
        <v>1246</v>
      </c>
      <c r="C2595" s="15">
        <v>8431406148249</v>
      </c>
      <c r="D2595" s="28">
        <v>2.9000000000000004</v>
      </c>
      <c r="E2595" s="3" t="s">
        <v>0</v>
      </c>
      <c r="F2595" s="4" t="s">
        <v>977</v>
      </c>
      <c r="G2595" s="4" t="s">
        <v>1241</v>
      </c>
      <c r="H2595" s="4"/>
      <c r="I2595" s="64"/>
      <c r="J2595" s="54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</row>
    <row r="2596" spans="1:23" s="26" customFormat="1" ht="12.75">
      <c r="A2596" s="9">
        <v>7691535</v>
      </c>
      <c r="B2596" s="4" t="s">
        <v>1247</v>
      </c>
      <c r="C2596" s="15">
        <v>8431406148256</v>
      </c>
      <c r="D2596" s="28">
        <v>2.9000000000000004</v>
      </c>
      <c r="E2596" s="3" t="s">
        <v>0</v>
      </c>
      <c r="F2596" s="4" t="s">
        <v>977</v>
      </c>
      <c r="G2596" s="4" t="s">
        <v>1241</v>
      </c>
      <c r="H2596" s="4"/>
      <c r="I2596" s="64"/>
      <c r="J2596" s="54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</row>
    <row r="2597" spans="1:23" s="26" customFormat="1" ht="12.75">
      <c r="A2597" s="9">
        <v>7777951</v>
      </c>
      <c r="B2597" s="4" t="s">
        <v>3193</v>
      </c>
      <c r="C2597" s="15">
        <v>8431406217013</v>
      </c>
      <c r="D2597" s="28">
        <v>3</v>
      </c>
      <c r="E2597" s="3" t="s">
        <v>0</v>
      </c>
      <c r="F2597" s="4" t="s">
        <v>977</v>
      </c>
      <c r="G2597" s="4" t="s">
        <v>1241</v>
      </c>
      <c r="H2597" s="4"/>
      <c r="I2597" s="64"/>
      <c r="J2597" s="54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</row>
    <row r="2598" spans="1:23" s="26" customFormat="1" ht="12.75">
      <c r="A2598" s="9">
        <v>7780186</v>
      </c>
      <c r="B2598" s="4" t="s">
        <v>3194</v>
      </c>
      <c r="C2598" s="15">
        <v>8431406217457</v>
      </c>
      <c r="D2598" s="28">
        <v>3.3</v>
      </c>
      <c r="E2598" s="3" t="s">
        <v>0</v>
      </c>
      <c r="F2598" s="4" t="s">
        <v>977</v>
      </c>
      <c r="G2598" s="4" t="s">
        <v>1241</v>
      </c>
      <c r="H2598" s="4"/>
      <c r="I2598" s="64"/>
      <c r="J2598" s="54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</row>
    <row r="2599" spans="1:23" s="26" customFormat="1" ht="12.75">
      <c r="A2599" s="9">
        <v>7503748</v>
      </c>
      <c r="B2599" s="4" t="s">
        <v>723</v>
      </c>
      <c r="C2599" s="15">
        <v>8431406150242</v>
      </c>
      <c r="D2599" s="28">
        <v>248</v>
      </c>
      <c r="E2599" s="3" t="s">
        <v>237</v>
      </c>
      <c r="F2599" s="4" t="s">
        <v>1050</v>
      </c>
      <c r="G2599" s="4" t="s">
        <v>1052</v>
      </c>
      <c r="H2599" s="4"/>
      <c r="I2599" s="64"/>
      <c r="J2599" s="54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</row>
    <row r="2600" spans="1:23" s="26" customFormat="1" ht="12.75">
      <c r="A2600" s="9">
        <v>7503749</v>
      </c>
      <c r="B2600" s="4" t="s">
        <v>343</v>
      </c>
      <c r="C2600" s="15">
        <v>8431406004736</v>
      </c>
      <c r="D2600" s="28">
        <v>276</v>
      </c>
      <c r="E2600" s="3" t="s">
        <v>237</v>
      </c>
      <c r="F2600" s="4" t="s">
        <v>1050</v>
      </c>
      <c r="G2600" s="4" t="s">
        <v>1052</v>
      </c>
      <c r="H2600" s="4"/>
      <c r="I2600" s="64"/>
      <c r="J2600" s="54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</row>
    <row r="2601" spans="1:23" s="26" customFormat="1" ht="12.75">
      <c r="A2601" s="9">
        <v>7216219</v>
      </c>
      <c r="B2601" s="4" t="s">
        <v>755</v>
      </c>
      <c r="C2601" s="15">
        <v>8431406127404</v>
      </c>
      <c r="D2601" s="28">
        <v>381</v>
      </c>
      <c r="E2601" s="3" t="s">
        <v>237</v>
      </c>
      <c r="F2601" s="4" t="s">
        <v>1050</v>
      </c>
      <c r="G2601" s="4" t="s">
        <v>1049</v>
      </c>
      <c r="H2601" s="4"/>
      <c r="I2601" s="64"/>
      <c r="J2601" s="54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</row>
    <row r="2602" spans="1:23" s="26" customFormat="1" ht="12.75">
      <c r="A2602" s="9">
        <v>7216220</v>
      </c>
      <c r="B2602" s="4" t="s">
        <v>756</v>
      </c>
      <c r="C2602" s="15">
        <v>8431406127411</v>
      </c>
      <c r="D2602" s="28">
        <v>427</v>
      </c>
      <c r="E2602" s="3" t="s">
        <v>237</v>
      </c>
      <c r="F2602" s="4" t="s">
        <v>1050</v>
      </c>
      <c r="G2602" s="4" t="s">
        <v>1049</v>
      </c>
      <c r="H2602" s="4"/>
      <c r="I2602" s="64"/>
      <c r="J2602" s="54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</row>
    <row r="2603" spans="1:23" s="26" customFormat="1" ht="12.75">
      <c r="A2603" s="9">
        <v>7503742</v>
      </c>
      <c r="B2603" s="4" t="s">
        <v>342</v>
      </c>
      <c r="C2603" s="15">
        <v>8431406004798</v>
      </c>
      <c r="D2603" s="28">
        <v>242</v>
      </c>
      <c r="E2603" s="3" t="s">
        <v>237</v>
      </c>
      <c r="F2603" s="7" t="s">
        <v>1050</v>
      </c>
      <c r="G2603" s="7" t="s">
        <v>1051</v>
      </c>
      <c r="H2603" s="7"/>
      <c r="I2603" s="64"/>
      <c r="J2603" s="54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</row>
    <row r="2604" spans="1:23" s="26" customFormat="1" ht="12.75">
      <c r="A2604" s="9">
        <v>7503743</v>
      </c>
      <c r="B2604" s="4" t="s">
        <v>344</v>
      </c>
      <c r="C2604" s="15">
        <v>8431406004811</v>
      </c>
      <c r="D2604" s="28">
        <v>274</v>
      </c>
      <c r="E2604" s="3" t="s">
        <v>237</v>
      </c>
      <c r="F2604" s="7" t="s">
        <v>1050</v>
      </c>
      <c r="G2604" s="7" t="s">
        <v>1051</v>
      </c>
      <c r="H2604" s="7"/>
      <c r="I2604" s="64"/>
      <c r="J2604" s="54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</row>
    <row r="2605" spans="1:23" s="26" customFormat="1" ht="12.75">
      <c r="A2605" s="9">
        <v>7503744</v>
      </c>
      <c r="B2605" s="4" t="s">
        <v>345</v>
      </c>
      <c r="C2605" s="15">
        <v>8431406004828</v>
      </c>
      <c r="D2605" s="28">
        <v>318</v>
      </c>
      <c r="E2605" s="3" t="s">
        <v>237</v>
      </c>
      <c r="F2605" s="7" t="s">
        <v>1050</v>
      </c>
      <c r="G2605" s="7" t="s">
        <v>1051</v>
      </c>
      <c r="H2605" s="7"/>
      <c r="I2605" s="64"/>
      <c r="J2605" s="54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</row>
    <row r="2606" spans="1:23" s="26" customFormat="1" ht="12.75">
      <c r="A2606" s="9">
        <v>7503745</v>
      </c>
      <c r="B2606" s="4" t="s">
        <v>346</v>
      </c>
      <c r="C2606" s="15">
        <v>8431406150235</v>
      </c>
      <c r="D2606" s="28">
        <v>355</v>
      </c>
      <c r="E2606" s="3" t="s">
        <v>237</v>
      </c>
      <c r="F2606" s="7" t="s">
        <v>1050</v>
      </c>
      <c r="G2606" s="7" t="s">
        <v>1051</v>
      </c>
      <c r="H2606" s="7"/>
      <c r="I2606" s="64"/>
      <c r="J2606" s="54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</row>
    <row r="2607" spans="1:23" s="26" customFormat="1" ht="12.75">
      <c r="A2607" s="9">
        <v>7503746</v>
      </c>
      <c r="B2607" s="4" t="s">
        <v>347</v>
      </c>
      <c r="C2607" s="15">
        <v>8431406005436</v>
      </c>
      <c r="D2607" s="28">
        <v>625</v>
      </c>
      <c r="E2607" s="3" t="s">
        <v>237</v>
      </c>
      <c r="F2607" s="7" t="s">
        <v>1050</v>
      </c>
      <c r="G2607" s="7" t="s">
        <v>1051</v>
      </c>
      <c r="H2607" s="7"/>
      <c r="I2607" s="64"/>
      <c r="J2607" s="54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</row>
    <row r="2608" spans="1:23" s="26" customFormat="1" ht="12.75">
      <c r="A2608" s="9">
        <v>7503747</v>
      </c>
      <c r="B2608" s="4" t="s">
        <v>348</v>
      </c>
      <c r="C2608" s="15">
        <v>8431406005481</v>
      </c>
      <c r="D2608" s="28">
        <v>745</v>
      </c>
      <c r="E2608" s="3" t="s">
        <v>237</v>
      </c>
      <c r="F2608" s="7" t="s">
        <v>1050</v>
      </c>
      <c r="G2608" s="7" t="s">
        <v>1051</v>
      </c>
      <c r="H2608" s="7"/>
      <c r="I2608" s="64"/>
      <c r="J2608" s="54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</row>
    <row r="2609" spans="1:23" s="26" customFormat="1" ht="12.75">
      <c r="A2609" s="9">
        <v>7652308</v>
      </c>
      <c r="B2609" s="4" t="s">
        <v>1248</v>
      </c>
      <c r="C2609" s="15">
        <v>8431406171322</v>
      </c>
      <c r="D2609" s="28">
        <v>170</v>
      </c>
      <c r="E2609" s="3" t="s">
        <v>237</v>
      </c>
      <c r="F2609" s="4" t="s">
        <v>1067</v>
      </c>
      <c r="G2609" s="4" t="s">
        <v>1249</v>
      </c>
      <c r="H2609" s="4"/>
      <c r="I2609" s="64"/>
      <c r="J2609" s="54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</row>
    <row r="2610" spans="1:23" s="26" customFormat="1" ht="12.75">
      <c r="A2610" s="9">
        <v>7652304</v>
      </c>
      <c r="B2610" s="4" t="s">
        <v>920</v>
      </c>
      <c r="C2610" s="15">
        <v>8431406152635</v>
      </c>
      <c r="D2610" s="28">
        <v>235</v>
      </c>
      <c r="E2610" s="3" t="s">
        <v>237</v>
      </c>
      <c r="F2610" s="4" t="s">
        <v>1067</v>
      </c>
      <c r="G2610" s="4" t="s">
        <v>1068</v>
      </c>
      <c r="H2610" s="4"/>
      <c r="I2610" s="64"/>
      <c r="J2610" s="54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</row>
    <row r="2611" spans="1:23" s="26" customFormat="1" ht="12.75">
      <c r="A2611" s="9">
        <v>7655831</v>
      </c>
      <c r="B2611" s="4" t="s">
        <v>921</v>
      </c>
      <c r="C2611" s="15">
        <v>8431406154455</v>
      </c>
      <c r="D2611" s="28">
        <v>235</v>
      </c>
      <c r="E2611" s="3" t="s">
        <v>237</v>
      </c>
      <c r="F2611" s="4" t="s">
        <v>1067</v>
      </c>
      <c r="G2611" s="4" t="s">
        <v>1069</v>
      </c>
      <c r="H2611" s="4"/>
      <c r="I2611" s="64"/>
      <c r="J2611" s="54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</row>
    <row r="2612" spans="1:23" s="26" customFormat="1" ht="12.75">
      <c r="A2612" s="9">
        <v>7767534</v>
      </c>
      <c r="B2612" s="4" t="s">
        <v>3130</v>
      </c>
      <c r="C2612" s="15">
        <v>8431406214920</v>
      </c>
      <c r="D2612" s="28">
        <v>295</v>
      </c>
      <c r="E2612" s="3" t="s">
        <v>237</v>
      </c>
      <c r="F2612" s="4" t="s">
        <v>1067</v>
      </c>
      <c r="G2612" s="4" t="s">
        <v>3163</v>
      </c>
      <c r="H2612" s="4"/>
      <c r="I2612" s="64"/>
      <c r="J2612" s="54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</row>
    <row r="2613" spans="1:23" s="26" customFormat="1" ht="12.75">
      <c r="A2613" s="16">
        <v>7767598</v>
      </c>
      <c r="B2613" s="4" t="s">
        <v>3131</v>
      </c>
      <c r="C2613" s="15">
        <v>8431406214937</v>
      </c>
      <c r="D2613" s="28">
        <v>155</v>
      </c>
      <c r="E2613" s="3" t="s">
        <v>237</v>
      </c>
      <c r="F2613" s="4" t="s">
        <v>1067</v>
      </c>
      <c r="G2613" s="4" t="s">
        <v>3164</v>
      </c>
      <c r="H2613" s="4"/>
      <c r="I2613" s="64"/>
      <c r="J2613" s="54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</row>
    <row r="2614" spans="1:23" s="26" customFormat="1" ht="12.75">
      <c r="A2614" s="60">
        <v>7777810</v>
      </c>
      <c r="B2614" s="35" t="s">
        <v>3347</v>
      </c>
      <c r="C2614" s="32">
        <v>8433106225060</v>
      </c>
      <c r="D2614" s="33">
        <v>70</v>
      </c>
      <c r="E2614" s="34" t="s">
        <v>237</v>
      </c>
      <c r="F2614" s="35" t="s">
        <v>1067</v>
      </c>
      <c r="G2614" s="35" t="s">
        <v>3163</v>
      </c>
      <c r="H2614" s="35"/>
      <c r="I2614" s="64"/>
      <c r="J2614" s="54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</row>
    <row r="2615" spans="1:23" s="26" customFormat="1" ht="12.75">
      <c r="A2615" s="9">
        <v>7216908</v>
      </c>
      <c r="B2615" s="4" t="s">
        <v>2511</v>
      </c>
      <c r="C2615" s="15">
        <v>8431406145903</v>
      </c>
      <c r="D2615" s="28">
        <v>40.300000000000004</v>
      </c>
      <c r="E2615" s="3" t="s">
        <v>237</v>
      </c>
      <c r="F2615" s="4" t="s">
        <v>2522</v>
      </c>
      <c r="G2615" s="4" t="s">
        <v>2528</v>
      </c>
      <c r="H2615" s="4"/>
      <c r="I2615" s="64"/>
      <c r="J2615" s="54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</row>
    <row r="2616" spans="1:23" s="26" customFormat="1" ht="12.75">
      <c r="A2616" s="9">
        <v>7216910</v>
      </c>
      <c r="B2616" s="4" t="s">
        <v>2512</v>
      </c>
      <c r="C2616" s="15">
        <v>8431406145927</v>
      </c>
      <c r="D2616" s="28">
        <v>89</v>
      </c>
      <c r="E2616" s="3" t="s">
        <v>237</v>
      </c>
      <c r="F2616" s="4" t="s">
        <v>2522</v>
      </c>
      <c r="G2616" s="4" t="s">
        <v>2528</v>
      </c>
      <c r="H2616" s="4"/>
      <c r="I2616" s="64"/>
      <c r="J2616" s="54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</row>
    <row r="2617" spans="1:23" s="26" customFormat="1" ht="12.75">
      <c r="A2617" s="9">
        <v>7739893</v>
      </c>
      <c r="B2617" s="4" t="s">
        <v>2978</v>
      </c>
      <c r="C2617" s="15">
        <v>8431406207014</v>
      </c>
      <c r="D2617" s="28">
        <v>131</v>
      </c>
      <c r="E2617" s="3" t="s">
        <v>237</v>
      </c>
      <c r="F2617" s="4" t="s">
        <v>2522</v>
      </c>
      <c r="G2617" s="4" t="s">
        <v>2528</v>
      </c>
      <c r="H2617" s="4"/>
      <c r="I2617" s="64"/>
      <c r="J2617" s="54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</row>
    <row r="2618" spans="1:10" s="2" customFormat="1" ht="13.5" customHeight="1">
      <c r="A2618" s="9">
        <v>195180001</v>
      </c>
      <c r="B2618" s="4" t="s">
        <v>2513</v>
      </c>
      <c r="C2618" s="15">
        <v>8431406077556</v>
      </c>
      <c r="D2618" s="28">
        <v>15.05</v>
      </c>
      <c r="E2618" s="3" t="s">
        <v>237</v>
      </c>
      <c r="F2618" s="4" t="s">
        <v>2522</v>
      </c>
      <c r="G2618" s="4" t="s">
        <v>2529</v>
      </c>
      <c r="H2618" s="4"/>
      <c r="I2618" s="64"/>
      <c r="J2618" s="54"/>
    </row>
    <row r="2619" spans="1:10" s="2" customFormat="1" ht="13.5" customHeight="1">
      <c r="A2619" s="9">
        <v>195180002</v>
      </c>
      <c r="B2619" s="4" t="s">
        <v>2514</v>
      </c>
      <c r="C2619" s="15">
        <v>8431406077563</v>
      </c>
      <c r="D2619" s="28">
        <v>25.200000000000003</v>
      </c>
      <c r="E2619" s="3" t="s">
        <v>237</v>
      </c>
      <c r="F2619" s="4" t="s">
        <v>2522</v>
      </c>
      <c r="G2619" s="4" t="s">
        <v>2529</v>
      </c>
      <c r="H2619" s="4"/>
      <c r="I2619" s="64"/>
      <c r="J2619" s="54"/>
    </row>
    <row r="2620" spans="1:10" s="2" customFormat="1" ht="13.5" customHeight="1">
      <c r="A2620" s="9">
        <v>7216909</v>
      </c>
      <c r="B2620" s="4" t="s">
        <v>2515</v>
      </c>
      <c r="C2620" s="15">
        <v>8431406145910</v>
      </c>
      <c r="D2620" s="28">
        <v>159</v>
      </c>
      <c r="E2620" s="3" t="s">
        <v>237</v>
      </c>
      <c r="F2620" s="4" t="s">
        <v>2522</v>
      </c>
      <c r="G2620" s="4" t="s">
        <v>2530</v>
      </c>
      <c r="H2620" s="4"/>
      <c r="I2620" s="64"/>
      <c r="J2620" s="54"/>
    </row>
    <row r="2621" spans="1:10" s="2" customFormat="1" ht="13.5" customHeight="1">
      <c r="A2621" s="9">
        <v>7216911</v>
      </c>
      <c r="B2621" s="4" t="s">
        <v>2516</v>
      </c>
      <c r="C2621" s="15">
        <v>8431406145934</v>
      </c>
      <c r="D2621" s="28">
        <v>201</v>
      </c>
      <c r="E2621" s="3" t="s">
        <v>237</v>
      </c>
      <c r="F2621" s="4" t="s">
        <v>2522</v>
      </c>
      <c r="G2621" s="4" t="s">
        <v>2530</v>
      </c>
      <c r="H2621" s="4"/>
      <c r="I2621" s="64"/>
      <c r="J2621" s="54"/>
    </row>
    <row r="2622" spans="1:10" s="2" customFormat="1" ht="13.5" customHeight="1">
      <c r="A2622" s="9">
        <v>7739894</v>
      </c>
      <c r="B2622" s="4" t="s">
        <v>2979</v>
      </c>
      <c r="C2622" s="15">
        <v>8431406207007</v>
      </c>
      <c r="D2622" s="28">
        <v>211</v>
      </c>
      <c r="E2622" s="3" t="s">
        <v>237</v>
      </c>
      <c r="F2622" s="4" t="s">
        <v>2522</v>
      </c>
      <c r="G2622" s="4" t="s">
        <v>2530</v>
      </c>
      <c r="H2622" s="4"/>
      <c r="I2622" s="64"/>
      <c r="J2622" s="54"/>
    </row>
    <row r="2623" spans="1:10" s="2" customFormat="1" ht="13.5" customHeight="1">
      <c r="A2623" s="9">
        <v>7216897</v>
      </c>
      <c r="B2623" s="4" t="s">
        <v>1669</v>
      </c>
      <c r="C2623" s="15">
        <v>8431406145880</v>
      </c>
      <c r="D2623" s="28">
        <v>170</v>
      </c>
      <c r="E2623" s="3" t="s">
        <v>237</v>
      </c>
      <c r="F2623" s="4" t="s">
        <v>983</v>
      </c>
      <c r="G2623" s="4" t="s">
        <v>982</v>
      </c>
      <c r="H2623" s="4"/>
      <c r="I2623" s="64"/>
      <c r="J2623" s="54"/>
    </row>
    <row r="2624" spans="1:10" s="2" customFormat="1" ht="13.5" customHeight="1">
      <c r="A2624" s="9">
        <v>7216898</v>
      </c>
      <c r="B2624" s="4" t="s">
        <v>1670</v>
      </c>
      <c r="C2624" s="15">
        <v>8431406145897</v>
      </c>
      <c r="D2624" s="28">
        <v>73</v>
      </c>
      <c r="E2624" s="3" t="s">
        <v>237</v>
      </c>
      <c r="F2624" s="4" t="s">
        <v>983</v>
      </c>
      <c r="G2624" s="4" t="s">
        <v>982</v>
      </c>
      <c r="H2624" s="4"/>
      <c r="I2624" s="64"/>
      <c r="J2624" s="54"/>
    </row>
    <row r="2625" spans="1:10" s="2" customFormat="1" ht="13.5" customHeight="1">
      <c r="A2625" s="9">
        <v>7222984</v>
      </c>
      <c r="B2625" s="4" t="s">
        <v>1671</v>
      </c>
      <c r="C2625" s="15">
        <v>8431406147693</v>
      </c>
      <c r="D2625" s="28">
        <v>30.8</v>
      </c>
      <c r="E2625" s="3" t="s">
        <v>237</v>
      </c>
      <c r="F2625" s="4" t="s">
        <v>983</v>
      </c>
      <c r="G2625" s="4" t="s">
        <v>982</v>
      </c>
      <c r="H2625" s="4"/>
      <c r="I2625" s="64"/>
      <c r="J2625" s="54"/>
    </row>
    <row r="2626" spans="1:10" s="2" customFormat="1" ht="13.5" customHeight="1">
      <c r="A2626" s="9">
        <v>7222985</v>
      </c>
      <c r="B2626" s="4" t="s">
        <v>1672</v>
      </c>
      <c r="C2626" s="15">
        <v>8431406147709</v>
      </c>
      <c r="D2626" s="28">
        <v>30.8</v>
      </c>
      <c r="E2626" s="3" t="s">
        <v>237</v>
      </c>
      <c r="F2626" s="4" t="s">
        <v>983</v>
      </c>
      <c r="G2626" s="4" t="s">
        <v>982</v>
      </c>
      <c r="H2626" s="4"/>
      <c r="I2626" s="64"/>
      <c r="J2626" s="54"/>
    </row>
    <row r="2627" spans="1:10" s="2" customFormat="1" ht="13.5" customHeight="1">
      <c r="A2627" s="9">
        <v>7222986</v>
      </c>
      <c r="B2627" s="4" t="s">
        <v>1673</v>
      </c>
      <c r="C2627" s="15">
        <v>8431406147716</v>
      </c>
      <c r="D2627" s="28">
        <v>22</v>
      </c>
      <c r="E2627" s="3" t="s">
        <v>237</v>
      </c>
      <c r="F2627" s="4" t="s">
        <v>983</v>
      </c>
      <c r="G2627" s="4" t="s">
        <v>982</v>
      </c>
      <c r="H2627" s="4"/>
      <c r="I2627" s="64"/>
      <c r="J2627" s="54"/>
    </row>
    <row r="2628" spans="1:10" s="2" customFormat="1" ht="13.5" customHeight="1">
      <c r="A2628" s="9">
        <v>7222988</v>
      </c>
      <c r="B2628" s="4" t="s">
        <v>1674</v>
      </c>
      <c r="C2628" s="15">
        <v>8431406147730</v>
      </c>
      <c r="D2628" s="28">
        <v>42.400000000000006</v>
      </c>
      <c r="E2628" s="3" t="s">
        <v>237</v>
      </c>
      <c r="F2628" s="4" t="s">
        <v>983</v>
      </c>
      <c r="G2628" s="4" t="s">
        <v>982</v>
      </c>
      <c r="H2628" s="4"/>
      <c r="I2628" s="64"/>
      <c r="J2628" s="54"/>
    </row>
    <row r="2629" spans="1:10" s="2" customFormat="1" ht="13.5" customHeight="1">
      <c r="A2629" s="9">
        <v>7222990</v>
      </c>
      <c r="B2629" s="4" t="s">
        <v>1675</v>
      </c>
      <c r="C2629" s="15">
        <v>8431406147747</v>
      </c>
      <c r="D2629" s="28">
        <v>27.8</v>
      </c>
      <c r="E2629" s="3" t="s">
        <v>237</v>
      </c>
      <c r="F2629" s="4" t="s">
        <v>983</v>
      </c>
      <c r="G2629" s="4" t="s">
        <v>982</v>
      </c>
      <c r="H2629" s="4"/>
      <c r="I2629" s="64"/>
      <c r="J2629" s="54"/>
    </row>
    <row r="2630" spans="1:10" s="2" customFormat="1" ht="13.5" customHeight="1">
      <c r="A2630" s="9">
        <v>7222991</v>
      </c>
      <c r="B2630" s="4" t="s">
        <v>1676</v>
      </c>
      <c r="C2630" s="15">
        <v>8431406147754</v>
      </c>
      <c r="D2630" s="28">
        <v>42.400000000000006</v>
      </c>
      <c r="E2630" s="3" t="s">
        <v>237</v>
      </c>
      <c r="F2630" s="4" t="s">
        <v>983</v>
      </c>
      <c r="G2630" s="4" t="s">
        <v>982</v>
      </c>
      <c r="H2630" s="4"/>
      <c r="I2630" s="64"/>
      <c r="J2630" s="54"/>
    </row>
    <row r="2631" spans="1:10" s="2" customFormat="1" ht="13.5" customHeight="1">
      <c r="A2631" s="9">
        <v>7692708</v>
      </c>
      <c r="B2631" s="4" t="s">
        <v>1109</v>
      </c>
      <c r="C2631" s="15">
        <v>8431406148263</v>
      </c>
      <c r="D2631" s="28">
        <v>30.8</v>
      </c>
      <c r="E2631" s="3" t="s">
        <v>237</v>
      </c>
      <c r="F2631" s="4" t="s">
        <v>983</v>
      </c>
      <c r="G2631" s="4" t="s">
        <v>982</v>
      </c>
      <c r="H2631" s="4"/>
      <c r="I2631" s="64"/>
      <c r="J2631" s="54"/>
    </row>
    <row r="2632" spans="1:10" s="2" customFormat="1" ht="13.5" customHeight="1">
      <c r="A2632" s="9">
        <v>7692762</v>
      </c>
      <c r="B2632" s="4" t="s">
        <v>1110</v>
      </c>
      <c r="C2632" s="15">
        <v>8431406148270</v>
      </c>
      <c r="D2632" s="28">
        <v>161</v>
      </c>
      <c r="E2632" s="3" t="s">
        <v>237</v>
      </c>
      <c r="F2632" s="4" t="s">
        <v>983</v>
      </c>
      <c r="G2632" s="4" t="s">
        <v>982</v>
      </c>
      <c r="H2632" s="4"/>
      <c r="I2632" s="64"/>
      <c r="J2632" s="54"/>
    </row>
    <row r="2633" spans="1:10" s="2" customFormat="1" ht="13.5" customHeight="1">
      <c r="A2633" s="9">
        <v>7692763</v>
      </c>
      <c r="B2633" s="4" t="s">
        <v>1111</v>
      </c>
      <c r="C2633" s="15">
        <v>8431406148294</v>
      </c>
      <c r="D2633" s="28">
        <v>197</v>
      </c>
      <c r="E2633" s="3" t="s">
        <v>237</v>
      </c>
      <c r="F2633" s="4" t="s">
        <v>983</v>
      </c>
      <c r="G2633" s="4" t="s">
        <v>982</v>
      </c>
      <c r="H2633" s="4"/>
      <c r="I2633" s="64"/>
      <c r="J2633" s="54"/>
    </row>
    <row r="2634" spans="1:10" s="2" customFormat="1" ht="13.5" customHeight="1">
      <c r="A2634" s="9">
        <v>7692804</v>
      </c>
      <c r="B2634" s="4" t="s">
        <v>1112</v>
      </c>
      <c r="C2634" s="15">
        <v>8431406148300</v>
      </c>
      <c r="D2634" s="28">
        <v>205</v>
      </c>
      <c r="E2634" s="3" t="s">
        <v>237</v>
      </c>
      <c r="F2634" s="4" t="s">
        <v>983</v>
      </c>
      <c r="G2634" s="4" t="s">
        <v>982</v>
      </c>
      <c r="H2634" s="4"/>
      <c r="I2634" s="64"/>
      <c r="J2634" s="54"/>
    </row>
    <row r="2635" spans="1:10" s="2" customFormat="1" ht="13.5" customHeight="1">
      <c r="A2635" s="9">
        <v>7692805</v>
      </c>
      <c r="B2635" s="4" t="s">
        <v>1113</v>
      </c>
      <c r="C2635" s="15">
        <v>8431406148317</v>
      </c>
      <c r="D2635" s="28">
        <v>198</v>
      </c>
      <c r="E2635" s="3" t="s">
        <v>237</v>
      </c>
      <c r="F2635" s="4" t="s">
        <v>983</v>
      </c>
      <c r="G2635" s="4" t="s">
        <v>982</v>
      </c>
      <c r="H2635" s="4"/>
      <c r="I2635" s="64"/>
      <c r="J2635" s="54"/>
    </row>
    <row r="2636" spans="1:10" s="2" customFormat="1" ht="13.5" customHeight="1">
      <c r="A2636" s="9">
        <v>7692806</v>
      </c>
      <c r="B2636" s="4" t="s">
        <v>1114</v>
      </c>
      <c r="C2636" s="15">
        <v>8431406148324</v>
      </c>
      <c r="D2636" s="28">
        <v>213</v>
      </c>
      <c r="E2636" s="3" t="s">
        <v>237</v>
      </c>
      <c r="F2636" s="4" t="s">
        <v>983</v>
      </c>
      <c r="G2636" s="4" t="s">
        <v>982</v>
      </c>
      <c r="H2636" s="4"/>
      <c r="I2636" s="64"/>
      <c r="J2636" s="54"/>
    </row>
    <row r="2637" spans="1:10" s="2" customFormat="1" ht="13.5" customHeight="1">
      <c r="A2637" s="9">
        <v>7692807</v>
      </c>
      <c r="B2637" s="4" t="s">
        <v>1115</v>
      </c>
      <c r="C2637" s="15">
        <v>8431406148331</v>
      </c>
      <c r="D2637" s="28">
        <v>220</v>
      </c>
      <c r="E2637" s="3" t="s">
        <v>237</v>
      </c>
      <c r="F2637" s="4" t="s">
        <v>983</v>
      </c>
      <c r="G2637" s="4" t="s">
        <v>982</v>
      </c>
      <c r="H2637" s="4"/>
      <c r="I2637" s="64"/>
      <c r="J2637" s="54"/>
    </row>
    <row r="2638" spans="1:10" s="2" customFormat="1" ht="13.5" customHeight="1">
      <c r="A2638" s="9">
        <v>192001000</v>
      </c>
      <c r="B2638" s="4" t="s">
        <v>1677</v>
      </c>
      <c r="C2638" s="15">
        <v>8431406164195</v>
      </c>
      <c r="D2638" s="28">
        <v>3.4000000000000004</v>
      </c>
      <c r="E2638" s="3" t="s">
        <v>237</v>
      </c>
      <c r="F2638" s="4" t="s">
        <v>983</v>
      </c>
      <c r="G2638" s="4" t="s">
        <v>982</v>
      </c>
      <c r="H2638" s="4"/>
      <c r="I2638" s="64"/>
      <c r="J2638" s="54"/>
    </row>
    <row r="2639" spans="1:10" s="2" customFormat="1" ht="13.5" customHeight="1">
      <c r="A2639" s="9">
        <v>192005002</v>
      </c>
      <c r="B2639" s="4" t="s">
        <v>1678</v>
      </c>
      <c r="C2639" s="15">
        <v>8431406164201</v>
      </c>
      <c r="D2639" s="28">
        <v>10.350000000000001</v>
      </c>
      <c r="E2639" s="3" t="s">
        <v>237</v>
      </c>
      <c r="F2639" s="4" t="s">
        <v>983</v>
      </c>
      <c r="G2639" s="4" t="s">
        <v>982</v>
      </c>
      <c r="H2639" s="4"/>
      <c r="I2639" s="64"/>
      <c r="J2639" s="54"/>
    </row>
    <row r="2640" spans="1:10" s="2" customFormat="1" ht="13.5" customHeight="1">
      <c r="A2640" s="9">
        <v>192005003</v>
      </c>
      <c r="B2640" s="4" t="s">
        <v>1679</v>
      </c>
      <c r="C2640" s="15">
        <v>8431406164218</v>
      </c>
      <c r="D2640" s="28">
        <v>20.700000000000003</v>
      </c>
      <c r="E2640" s="3" t="s">
        <v>237</v>
      </c>
      <c r="F2640" s="4" t="s">
        <v>983</v>
      </c>
      <c r="G2640" s="4" t="s">
        <v>982</v>
      </c>
      <c r="H2640" s="4"/>
      <c r="I2640" s="64"/>
      <c r="J2640" s="54"/>
    </row>
    <row r="2641" spans="1:10" s="2" customFormat="1" ht="13.5" customHeight="1">
      <c r="A2641" s="9">
        <v>192011005</v>
      </c>
      <c r="B2641" s="4" t="s">
        <v>1680</v>
      </c>
      <c r="C2641" s="15">
        <v>8431406164225</v>
      </c>
      <c r="D2641" s="28">
        <v>100</v>
      </c>
      <c r="E2641" s="3" t="s">
        <v>237</v>
      </c>
      <c r="F2641" s="4" t="s">
        <v>983</v>
      </c>
      <c r="G2641" s="4" t="s">
        <v>982</v>
      </c>
      <c r="H2641" s="4"/>
      <c r="I2641" s="64"/>
      <c r="J2641" s="54"/>
    </row>
    <row r="2642" spans="1:10" s="2" customFormat="1" ht="13.5" customHeight="1">
      <c r="A2642" s="9">
        <v>193015001</v>
      </c>
      <c r="B2642" s="4" t="s">
        <v>1681</v>
      </c>
      <c r="C2642" s="15">
        <v>8431406165222</v>
      </c>
      <c r="D2642" s="28">
        <v>48</v>
      </c>
      <c r="E2642" s="3" t="s">
        <v>237</v>
      </c>
      <c r="F2642" s="4" t="s">
        <v>983</v>
      </c>
      <c r="G2642" s="4" t="s">
        <v>982</v>
      </c>
      <c r="H2642" s="4"/>
      <c r="I2642" s="64"/>
      <c r="J2642" s="54"/>
    </row>
    <row r="2643" spans="1:10" s="2" customFormat="1" ht="13.5" customHeight="1">
      <c r="A2643" s="9">
        <v>194000000</v>
      </c>
      <c r="B2643" s="4" t="s">
        <v>1682</v>
      </c>
      <c r="C2643" s="15">
        <v>8431406166281</v>
      </c>
      <c r="D2643" s="28">
        <v>9.850000000000001</v>
      </c>
      <c r="E2643" s="3" t="s">
        <v>237</v>
      </c>
      <c r="F2643" s="4" t="s">
        <v>983</v>
      </c>
      <c r="G2643" s="4" t="s">
        <v>982</v>
      </c>
      <c r="H2643" s="4"/>
      <c r="I2643" s="64"/>
      <c r="J2643" s="54"/>
    </row>
    <row r="2644" spans="1:10" s="2" customFormat="1" ht="13.5" customHeight="1">
      <c r="A2644" s="9">
        <v>192150800</v>
      </c>
      <c r="B2644" s="4" t="s">
        <v>1875</v>
      </c>
      <c r="C2644" s="15">
        <v>8431406164232</v>
      </c>
      <c r="D2644" s="28">
        <v>180</v>
      </c>
      <c r="E2644" s="3" t="s">
        <v>237</v>
      </c>
      <c r="F2644" s="7" t="s">
        <v>983</v>
      </c>
      <c r="G2644" s="7" t="s">
        <v>1895</v>
      </c>
      <c r="H2644" s="7"/>
      <c r="I2644" s="64"/>
      <c r="J2644" s="54"/>
    </row>
    <row r="2645" spans="1:10" s="2" customFormat="1" ht="13.5" customHeight="1">
      <c r="A2645" s="9">
        <v>192151200</v>
      </c>
      <c r="B2645" s="4" t="s">
        <v>1876</v>
      </c>
      <c r="C2645" s="15">
        <v>8431406164256</v>
      </c>
      <c r="D2645" s="28">
        <v>226</v>
      </c>
      <c r="E2645" s="3" t="s">
        <v>237</v>
      </c>
      <c r="F2645" s="7" t="s">
        <v>983</v>
      </c>
      <c r="G2645" s="7" t="s">
        <v>1895</v>
      </c>
      <c r="H2645" s="7"/>
      <c r="I2645" s="64"/>
      <c r="J2645" s="54"/>
    </row>
    <row r="2646" spans="1:10" s="2" customFormat="1" ht="13.5" customHeight="1">
      <c r="A2646" s="9">
        <v>192151800</v>
      </c>
      <c r="B2646" s="4" t="s">
        <v>1877</v>
      </c>
      <c r="C2646" s="15">
        <v>8431406164270</v>
      </c>
      <c r="D2646" s="28">
        <v>325</v>
      </c>
      <c r="E2646" s="3" t="s">
        <v>237</v>
      </c>
      <c r="F2646" s="7" t="s">
        <v>983</v>
      </c>
      <c r="G2646" s="7" t="s">
        <v>1895</v>
      </c>
      <c r="H2646" s="7"/>
      <c r="I2646" s="64"/>
      <c r="J2646" s="54"/>
    </row>
    <row r="2647" spans="1:10" s="2" customFormat="1" ht="13.5" customHeight="1">
      <c r="A2647" s="9">
        <v>192160800</v>
      </c>
      <c r="B2647" s="4" t="s">
        <v>1878</v>
      </c>
      <c r="C2647" s="15">
        <v>8431406164294</v>
      </c>
      <c r="D2647" s="28">
        <v>191</v>
      </c>
      <c r="E2647" s="3" t="s">
        <v>237</v>
      </c>
      <c r="F2647" s="7" t="s">
        <v>983</v>
      </c>
      <c r="G2647" s="7" t="s">
        <v>1896</v>
      </c>
      <c r="H2647" s="7"/>
      <c r="I2647" s="64"/>
      <c r="J2647" s="54"/>
    </row>
    <row r="2648" spans="1:10" s="2" customFormat="1" ht="13.5" customHeight="1">
      <c r="A2648" s="9">
        <v>192161200</v>
      </c>
      <c r="B2648" s="4" t="s">
        <v>1879</v>
      </c>
      <c r="C2648" s="15">
        <v>8431406164317</v>
      </c>
      <c r="D2648" s="28">
        <v>239</v>
      </c>
      <c r="E2648" s="3" t="s">
        <v>237</v>
      </c>
      <c r="F2648" s="7" t="s">
        <v>983</v>
      </c>
      <c r="G2648" s="7" t="s">
        <v>1896</v>
      </c>
      <c r="H2648" s="7"/>
      <c r="I2648" s="64"/>
      <c r="J2648" s="54"/>
    </row>
    <row r="2649" spans="1:10" s="2" customFormat="1" ht="13.5" customHeight="1">
      <c r="A2649" s="9">
        <v>192161800</v>
      </c>
      <c r="B2649" s="4" t="s">
        <v>1880</v>
      </c>
      <c r="C2649" s="15">
        <v>8431406164331</v>
      </c>
      <c r="D2649" s="28">
        <v>339</v>
      </c>
      <c r="E2649" s="3" t="s">
        <v>237</v>
      </c>
      <c r="F2649" s="7" t="s">
        <v>983</v>
      </c>
      <c r="G2649" s="7" t="s">
        <v>1896</v>
      </c>
      <c r="H2649" s="7"/>
      <c r="I2649" s="64"/>
      <c r="J2649" s="54"/>
    </row>
    <row r="2650" spans="1:10" s="2" customFormat="1" ht="13.5" customHeight="1">
      <c r="A2650" s="9">
        <v>7222271</v>
      </c>
      <c r="B2650" s="4" t="s">
        <v>1881</v>
      </c>
      <c r="C2650" s="15">
        <v>8431406147099</v>
      </c>
      <c r="D2650" s="28">
        <v>292</v>
      </c>
      <c r="E2650" s="3" t="s">
        <v>237</v>
      </c>
      <c r="F2650" s="4" t="s">
        <v>983</v>
      </c>
      <c r="G2650" s="4" t="s">
        <v>1897</v>
      </c>
      <c r="H2650" s="4"/>
      <c r="I2650" s="64"/>
      <c r="J2650" s="54"/>
    </row>
    <row r="2651" spans="1:10" s="2" customFormat="1" ht="13.5" customHeight="1">
      <c r="A2651" s="9">
        <v>7222274</v>
      </c>
      <c r="B2651" s="4" t="s">
        <v>1882</v>
      </c>
      <c r="C2651" s="15">
        <v>8431406147105</v>
      </c>
      <c r="D2651" s="28">
        <v>339</v>
      </c>
      <c r="E2651" s="3" t="s">
        <v>237</v>
      </c>
      <c r="F2651" s="4" t="s">
        <v>983</v>
      </c>
      <c r="G2651" s="4" t="s">
        <v>1897</v>
      </c>
      <c r="H2651" s="4"/>
      <c r="I2651" s="64"/>
      <c r="J2651" s="54"/>
    </row>
    <row r="2652" spans="1:10" s="2" customFormat="1" ht="13.5" customHeight="1">
      <c r="A2652" s="9">
        <v>7222275</v>
      </c>
      <c r="B2652" s="4" t="s">
        <v>1883</v>
      </c>
      <c r="C2652" s="15">
        <v>8431406147112</v>
      </c>
      <c r="D2652" s="28">
        <v>441</v>
      </c>
      <c r="E2652" s="3" t="s">
        <v>237</v>
      </c>
      <c r="F2652" s="4" t="s">
        <v>983</v>
      </c>
      <c r="G2652" s="4" t="s">
        <v>1897</v>
      </c>
      <c r="H2652" s="4"/>
      <c r="I2652" s="64"/>
      <c r="J2652" s="54"/>
    </row>
    <row r="2653" spans="1:10" s="2" customFormat="1" ht="13.5" customHeight="1">
      <c r="A2653" s="9">
        <v>7222268</v>
      </c>
      <c r="B2653" s="4" t="s">
        <v>1884</v>
      </c>
      <c r="C2653" s="15">
        <v>8431406147068</v>
      </c>
      <c r="D2653" s="28">
        <v>105</v>
      </c>
      <c r="E2653" s="3" t="s">
        <v>237</v>
      </c>
      <c r="F2653" s="4" t="s">
        <v>983</v>
      </c>
      <c r="G2653" s="4" t="s">
        <v>1898</v>
      </c>
      <c r="H2653" s="4"/>
      <c r="I2653" s="64"/>
      <c r="J2653" s="54"/>
    </row>
    <row r="2654" spans="1:10" s="2" customFormat="1" ht="13.5" customHeight="1">
      <c r="A2654" s="9">
        <v>7222269</v>
      </c>
      <c r="B2654" s="4" t="s">
        <v>1885</v>
      </c>
      <c r="C2654" s="15">
        <v>8431406147075</v>
      </c>
      <c r="D2654" s="28">
        <v>139</v>
      </c>
      <c r="E2654" s="3" t="s">
        <v>237</v>
      </c>
      <c r="F2654" s="4" t="s">
        <v>983</v>
      </c>
      <c r="G2654" s="4" t="s">
        <v>1898</v>
      </c>
      <c r="H2654" s="4"/>
      <c r="I2654" s="64"/>
      <c r="J2654" s="54"/>
    </row>
    <row r="2655" spans="1:10" s="2" customFormat="1" ht="13.5" customHeight="1">
      <c r="A2655" s="9">
        <v>7222270</v>
      </c>
      <c r="B2655" s="4" t="s">
        <v>1886</v>
      </c>
      <c r="C2655" s="15">
        <v>8431406147082</v>
      </c>
      <c r="D2655" s="28">
        <v>206</v>
      </c>
      <c r="E2655" s="3" t="s">
        <v>237</v>
      </c>
      <c r="F2655" s="4" t="s">
        <v>983</v>
      </c>
      <c r="G2655" s="4" t="s">
        <v>1898</v>
      </c>
      <c r="H2655" s="4"/>
      <c r="I2655" s="64"/>
      <c r="J2655" s="54"/>
    </row>
    <row r="2656" spans="1:10" s="2" customFormat="1" ht="13.5" customHeight="1">
      <c r="A2656" s="9">
        <v>7222262</v>
      </c>
      <c r="B2656" s="4" t="s">
        <v>1887</v>
      </c>
      <c r="C2656" s="15">
        <v>8431406147006</v>
      </c>
      <c r="D2656" s="28">
        <v>288</v>
      </c>
      <c r="E2656" s="3" t="s">
        <v>237</v>
      </c>
      <c r="F2656" s="4" t="s">
        <v>983</v>
      </c>
      <c r="G2656" s="4" t="s">
        <v>1899</v>
      </c>
      <c r="H2656" s="4"/>
      <c r="I2656" s="64"/>
      <c r="J2656" s="54"/>
    </row>
    <row r="2657" spans="1:10" s="2" customFormat="1" ht="13.5" customHeight="1">
      <c r="A2657" s="9">
        <v>7222263</v>
      </c>
      <c r="B2657" s="4" t="s">
        <v>1888</v>
      </c>
      <c r="C2657" s="15">
        <v>8431406147013</v>
      </c>
      <c r="D2657" s="28">
        <v>314</v>
      </c>
      <c r="E2657" s="3" t="s">
        <v>237</v>
      </c>
      <c r="F2657" s="4" t="s">
        <v>983</v>
      </c>
      <c r="G2657" s="4" t="s">
        <v>1899</v>
      </c>
      <c r="H2657" s="4"/>
      <c r="I2657" s="64"/>
      <c r="J2657" s="54"/>
    </row>
    <row r="2658" spans="1:10" s="2" customFormat="1" ht="13.5" customHeight="1">
      <c r="A2658" s="9">
        <v>7222264</v>
      </c>
      <c r="B2658" s="4" t="s">
        <v>1889</v>
      </c>
      <c r="C2658" s="15">
        <v>8431406147020</v>
      </c>
      <c r="D2658" s="28">
        <v>373</v>
      </c>
      <c r="E2658" s="3" t="s">
        <v>237</v>
      </c>
      <c r="F2658" s="4" t="s">
        <v>983</v>
      </c>
      <c r="G2658" s="4" t="s">
        <v>1899</v>
      </c>
      <c r="H2658" s="4"/>
      <c r="I2658" s="64"/>
      <c r="J2658" s="54"/>
    </row>
    <row r="2659" spans="1:10" s="2" customFormat="1" ht="13.5" customHeight="1">
      <c r="A2659" s="9">
        <v>192408000</v>
      </c>
      <c r="B2659" s="4" t="s">
        <v>1890</v>
      </c>
      <c r="C2659" s="15">
        <v>8431406164355</v>
      </c>
      <c r="D2659" s="28">
        <v>173</v>
      </c>
      <c r="E2659" s="3" t="s">
        <v>237</v>
      </c>
      <c r="F2659" s="4" t="s">
        <v>983</v>
      </c>
      <c r="G2659" s="4" t="s">
        <v>1900</v>
      </c>
      <c r="H2659" s="4"/>
      <c r="I2659" s="64"/>
      <c r="J2659" s="54"/>
    </row>
    <row r="2660" spans="1:10" s="2" customFormat="1" ht="13.5" customHeight="1">
      <c r="A2660" s="9">
        <v>192412000</v>
      </c>
      <c r="B2660" s="4" t="s">
        <v>1891</v>
      </c>
      <c r="C2660" s="15">
        <v>8431406164362</v>
      </c>
      <c r="D2660" s="28">
        <v>205</v>
      </c>
      <c r="E2660" s="3" t="s">
        <v>237</v>
      </c>
      <c r="F2660" s="4" t="s">
        <v>983</v>
      </c>
      <c r="G2660" s="4" t="s">
        <v>1900</v>
      </c>
      <c r="H2660" s="4"/>
      <c r="I2660" s="64"/>
      <c r="J2660" s="54"/>
    </row>
    <row r="2661" spans="1:10" s="2" customFormat="1" ht="13.5" customHeight="1">
      <c r="A2661" s="9">
        <v>192150803</v>
      </c>
      <c r="B2661" s="4" t="s">
        <v>2653</v>
      </c>
      <c r="C2661" s="15">
        <v>8431406164249</v>
      </c>
      <c r="D2661" s="28">
        <v>383</v>
      </c>
      <c r="E2661" s="3" t="s">
        <v>237</v>
      </c>
      <c r="F2661" s="4" t="s">
        <v>983</v>
      </c>
      <c r="G2661" s="4" t="s">
        <v>2654</v>
      </c>
      <c r="H2661" s="4"/>
      <c r="I2661" s="64"/>
      <c r="J2661" s="54"/>
    </row>
    <row r="2662" spans="1:10" s="2" customFormat="1" ht="13.5" customHeight="1">
      <c r="A2662" s="9">
        <v>192151201</v>
      </c>
      <c r="B2662" s="4" t="s">
        <v>2655</v>
      </c>
      <c r="C2662" s="15">
        <v>8431406164263</v>
      </c>
      <c r="D2662" s="28">
        <v>477</v>
      </c>
      <c r="E2662" s="3" t="s">
        <v>237</v>
      </c>
      <c r="F2662" s="4" t="s">
        <v>983</v>
      </c>
      <c r="G2662" s="4" t="s">
        <v>2654</v>
      </c>
      <c r="H2662" s="4"/>
      <c r="I2662" s="64"/>
      <c r="J2662" s="54"/>
    </row>
    <row r="2663" spans="1:10" s="2" customFormat="1" ht="13.5" customHeight="1">
      <c r="A2663" s="9">
        <v>192151801</v>
      </c>
      <c r="B2663" s="4" t="s">
        <v>2656</v>
      </c>
      <c r="C2663" s="15">
        <v>8431406164287</v>
      </c>
      <c r="D2663" s="28">
        <v>702</v>
      </c>
      <c r="E2663" s="3" t="s">
        <v>237</v>
      </c>
      <c r="F2663" s="4" t="s">
        <v>983</v>
      </c>
      <c r="G2663" s="4" t="s">
        <v>2654</v>
      </c>
      <c r="H2663" s="4"/>
      <c r="I2663" s="64"/>
      <c r="J2663" s="54"/>
    </row>
    <row r="2664" spans="1:10" s="2" customFormat="1" ht="13.5" customHeight="1">
      <c r="A2664" s="9">
        <v>192160802</v>
      </c>
      <c r="B2664" s="4" t="s">
        <v>2657</v>
      </c>
      <c r="C2664" s="15">
        <v>8431406164300</v>
      </c>
      <c r="D2664" s="28">
        <v>410</v>
      </c>
      <c r="E2664" s="3" t="s">
        <v>237</v>
      </c>
      <c r="F2664" s="4" t="s">
        <v>983</v>
      </c>
      <c r="G2664" s="4" t="s">
        <v>2658</v>
      </c>
      <c r="H2664" s="4"/>
      <c r="I2664" s="64"/>
      <c r="J2664" s="54"/>
    </row>
    <row r="2665" spans="1:10" s="2" customFormat="1" ht="13.5" customHeight="1">
      <c r="A2665" s="9">
        <v>192161202</v>
      </c>
      <c r="B2665" s="4" t="s">
        <v>2659</v>
      </c>
      <c r="C2665" s="15">
        <v>8431406164324</v>
      </c>
      <c r="D2665" s="28">
        <v>510</v>
      </c>
      <c r="E2665" s="3" t="s">
        <v>237</v>
      </c>
      <c r="F2665" s="4" t="s">
        <v>983</v>
      </c>
      <c r="G2665" s="4" t="s">
        <v>2658</v>
      </c>
      <c r="H2665" s="4"/>
      <c r="I2665" s="64"/>
      <c r="J2665" s="54"/>
    </row>
    <row r="2666" spans="1:10" s="2" customFormat="1" ht="13.5" customHeight="1">
      <c r="A2666" s="9">
        <v>192161802</v>
      </c>
      <c r="B2666" s="4" t="s">
        <v>2660</v>
      </c>
      <c r="C2666" s="15">
        <v>8431406164348</v>
      </c>
      <c r="D2666" s="28">
        <v>729</v>
      </c>
      <c r="E2666" s="3" t="s">
        <v>237</v>
      </c>
      <c r="F2666" s="4" t="s">
        <v>983</v>
      </c>
      <c r="G2666" s="4" t="s">
        <v>2658</v>
      </c>
      <c r="H2666" s="4"/>
      <c r="I2666" s="64"/>
      <c r="J2666" s="54"/>
    </row>
    <row r="2667" spans="1:10" s="2" customFormat="1" ht="13.5" customHeight="1">
      <c r="A2667" s="9">
        <v>7222279</v>
      </c>
      <c r="B2667" s="4" t="s">
        <v>1450</v>
      </c>
      <c r="C2667" s="15">
        <v>8431406147150</v>
      </c>
      <c r="D2667" s="28">
        <v>742</v>
      </c>
      <c r="E2667" s="3" t="s">
        <v>237</v>
      </c>
      <c r="F2667" s="7" t="s">
        <v>983</v>
      </c>
      <c r="G2667" s="7" t="s">
        <v>1451</v>
      </c>
      <c r="H2667" s="7"/>
      <c r="I2667" s="64"/>
      <c r="J2667" s="54"/>
    </row>
    <row r="2668" spans="1:10" s="2" customFormat="1" ht="13.5" customHeight="1">
      <c r="A2668" s="9">
        <v>7222280</v>
      </c>
      <c r="B2668" s="4" t="s">
        <v>1452</v>
      </c>
      <c r="C2668" s="15">
        <v>8431406147167</v>
      </c>
      <c r="D2668" s="28">
        <v>870</v>
      </c>
      <c r="E2668" s="3" t="s">
        <v>237</v>
      </c>
      <c r="F2668" s="7" t="s">
        <v>983</v>
      </c>
      <c r="G2668" s="7" t="s">
        <v>1451</v>
      </c>
      <c r="H2668" s="7"/>
      <c r="I2668" s="64"/>
      <c r="J2668" s="54"/>
    </row>
    <row r="2669" spans="1:10" s="2" customFormat="1" ht="13.5" customHeight="1">
      <c r="A2669" s="9">
        <v>7222282</v>
      </c>
      <c r="B2669" s="4" t="s">
        <v>1453</v>
      </c>
      <c r="C2669" s="15">
        <v>8431406147174</v>
      </c>
      <c r="D2669" s="28">
        <v>1028</v>
      </c>
      <c r="E2669" s="3" t="s">
        <v>237</v>
      </c>
      <c r="F2669" s="7" t="s">
        <v>983</v>
      </c>
      <c r="G2669" s="7" t="s">
        <v>1451</v>
      </c>
      <c r="H2669" s="7"/>
      <c r="I2669" s="64"/>
      <c r="J2669" s="54"/>
    </row>
    <row r="2670" spans="1:10" s="2" customFormat="1" ht="13.5" customHeight="1">
      <c r="A2670" s="9">
        <v>7222286</v>
      </c>
      <c r="B2670" s="4" t="s">
        <v>1957</v>
      </c>
      <c r="C2670" s="15">
        <v>8431406147211</v>
      </c>
      <c r="D2670" s="28">
        <v>434</v>
      </c>
      <c r="E2670" s="3" t="s">
        <v>237</v>
      </c>
      <c r="F2670" s="7" t="s">
        <v>983</v>
      </c>
      <c r="G2670" s="7" t="s">
        <v>1981</v>
      </c>
      <c r="H2670" s="7"/>
      <c r="I2670" s="64"/>
      <c r="J2670" s="54"/>
    </row>
    <row r="2671" spans="1:10" s="2" customFormat="1" ht="13.5" customHeight="1">
      <c r="A2671" s="9">
        <v>7222287</v>
      </c>
      <c r="B2671" s="4" t="s">
        <v>1958</v>
      </c>
      <c r="C2671" s="15">
        <v>8431406147228</v>
      </c>
      <c r="D2671" s="28">
        <v>512</v>
      </c>
      <c r="E2671" s="3" t="s">
        <v>237</v>
      </c>
      <c r="F2671" s="7" t="s">
        <v>983</v>
      </c>
      <c r="G2671" s="7" t="s">
        <v>1981</v>
      </c>
      <c r="H2671" s="7"/>
      <c r="I2671" s="64"/>
      <c r="J2671" s="54"/>
    </row>
    <row r="2672" spans="1:10" s="2" customFormat="1" ht="13.5" customHeight="1">
      <c r="A2672" s="9">
        <v>7222288</v>
      </c>
      <c r="B2672" s="4" t="s">
        <v>1959</v>
      </c>
      <c r="C2672" s="15">
        <v>8431406147235</v>
      </c>
      <c r="D2672" s="28">
        <v>558</v>
      </c>
      <c r="E2672" s="3" t="s">
        <v>237</v>
      </c>
      <c r="F2672" s="4" t="s">
        <v>983</v>
      </c>
      <c r="G2672" s="4" t="s">
        <v>1981</v>
      </c>
      <c r="H2672" s="4"/>
      <c r="I2672" s="64"/>
      <c r="J2672" s="54"/>
    </row>
    <row r="2673" spans="1:10" s="2" customFormat="1" ht="13.5" customHeight="1">
      <c r="A2673" s="9">
        <v>7222289</v>
      </c>
      <c r="B2673" s="4" t="s">
        <v>1960</v>
      </c>
      <c r="C2673" s="15">
        <v>8431406147242</v>
      </c>
      <c r="D2673" s="28">
        <v>620</v>
      </c>
      <c r="E2673" s="3" t="s">
        <v>237</v>
      </c>
      <c r="F2673" s="4" t="s">
        <v>983</v>
      </c>
      <c r="G2673" s="4" t="s">
        <v>1981</v>
      </c>
      <c r="H2673" s="4"/>
      <c r="I2673" s="64"/>
      <c r="J2673" s="54"/>
    </row>
    <row r="2674" spans="1:10" s="2" customFormat="1" ht="13.5" customHeight="1">
      <c r="A2674" s="9">
        <v>7749228</v>
      </c>
      <c r="B2674" s="4" t="s">
        <v>3062</v>
      </c>
      <c r="C2674" s="15">
        <v>8431406208240</v>
      </c>
      <c r="D2674" s="28">
        <v>231</v>
      </c>
      <c r="E2674" s="3" t="s">
        <v>237</v>
      </c>
      <c r="F2674" s="4" t="s">
        <v>983</v>
      </c>
      <c r="G2674" s="4" t="s">
        <v>3066</v>
      </c>
      <c r="H2674" s="4"/>
      <c r="I2674" s="64"/>
      <c r="J2674" s="54"/>
    </row>
    <row r="2675" spans="1:10" s="2" customFormat="1" ht="13.5" customHeight="1">
      <c r="A2675" s="9">
        <v>7749229</v>
      </c>
      <c r="B2675" s="4" t="s">
        <v>3063</v>
      </c>
      <c r="C2675" s="15">
        <v>8431406208257</v>
      </c>
      <c r="D2675" s="28">
        <v>273</v>
      </c>
      <c r="E2675" s="3" t="s">
        <v>237</v>
      </c>
      <c r="F2675" s="4" t="s">
        <v>983</v>
      </c>
      <c r="G2675" s="4" t="s">
        <v>3066</v>
      </c>
      <c r="H2675" s="4"/>
      <c r="I2675" s="64"/>
      <c r="J2675" s="54"/>
    </row>
    <row r="2676" spans="1:10" s="2" customFormat="1" ht="13.5" customHeight="1">
      <c r="A2676" s="9">
        <v>7749230</v>
      </c>
      <c r="B2676" s="4" t="s">
        <v>3064</v>
      </c>
      <c r="C2676" s="15">
        <v>8431406208264</v>
      </c>
      <c r="D2676" s="28">
        <v>291</v>
      </c>
      <c r="E2676" s="3" t="s">
        <v>237</v>
      </c>
      <c r="F2676" s="4" t="s">
        <v>983</v>
      </c>
      <c r="G2676" s="4" t="s">
        <v>3066</v>
      </c>
      <c r="H2676" s="4"/>
      <c r="I2676" s="64"/>
      <c r="J2676" s="54"/>
    </row>
    <row r="2677" spans="1:10" s="2" customFormat="1" ht="13.5" customHeight="1">
      <c r="A2677" s="9">
        <v>7749231</v>
      </c>
      <c r="B2677" s="4" t="s">
        <v>3065</v>
      </c>
      <c r="C2677" s="15">
        <v>8431406208271</v>
      </c>
      <c r="D2677" s="28">
        <v>327</v>
      </c>
      <c r="E2677" s="3" t="s">
        <v>237</v>
      </c>
      <c r="F2677" s="4" t="s">
        <v>983</v>
      </c>
      <c r="G2677" s="4" t="s">
        <v>3066</v>
      </c>
      <c r="H2677" s="4"/>
      <c r="I2677" s="64"/>
      <c r="J2677" s="54"/>
    </row>
    <row r="2678" spans="1:10" s="2" customFormat="1" ht="13.5" customHeight="1">
      <c r="A2678" s="9">
        <v>7692559</v>
      </c>
      <c r="B2678" s="4" t="s">
        <v>1161</v>
      </c>
      <c r="C2678" s="15">
        <v>8431406154325</v>
      </c>
      <c r="D2678" s="28">
        <v>419</v>
      </c>
      <c r="E2678" s="3" t="s">
        <v>237</v>
      </c>
      <c r="F2678" s="4" t="s">
        <v>983</v>
      </c>
      <c r="G2678" s="4" t="s">
        <v>1162</v>
      </c>
      <c r="H2678" s="4"/>
      <c r="I2678" s="64"/>
      <c r="J2678" s="54"/>
    </row>
    <row r="2679" spans="1:10" s="2" customFormat="1" ht="13.5" customHeight="1">
      <c r="A2679" s="9">
        <v>7692560</v>
      </c>
      <c r="B2679" s="4" t="s">
        <v>1163</v>
      </c>
      <c r="C2679" s="15">
        <v>8431406154332</v>
      </c>
      <c r="D2679" s="28">
        <v>512</v>
      </c>
      <c r="E2679" s="3" t="s">
        <v>237</v>
      </c>
      <c r="F2679" s="4" t="s">
        <v>983</v>
      </c>
      <c r="G2679" s="4" t="s">
        <v>1162</v>
      </c>
      <c r="H2679" s="4"/>
      <c r="I2679" s="64"/>
      <c r="J2679" s="54"/>
    </row>
    <row r="2680" spans="1:10" s="2" customFormat="1" ht="13.5" customHeight="1">
      <c r="A2680" s="9">
        <v>7692561</v>
      </c>
      <c r="B2680" s="4" t="s">
        <v>1164</v>
      </c>
      <c r="C2680" s="15">
        <v>8431406154349</v>
      </c>
      <c r="D2680" s="28">
        <v>623</v>
      </c>
      <c r="E2680" s="3" t="s">
        <v>237</v>
      </c>
      <c r="F2680" s="4" t="s">
        <v>983</v>
      </c>
      <c r="G2680" s="4" t="s">
        <v>1162</v>
      </c>
      <c r="H2680" s="4"/>
      <c r="I2680" s="64"/>
      <c r="J2680" s="54"/>
    </row>
    <row r="2681" spans="1:10" s="2" customFormat="1" ht="13.5" customHeight="1">
      <c r="A2681" s="9">
        <v>7692562</v>
      </c>
      <c r="B2681" s="4" t="s">
        <v>1165</v>
      </c>
      <c r="C2681" s="15">
        <v>8431406154356</v>
      </c>
      <c r="D2681" s="28">
        <v>697</v>
      </c>
      <c r="E2681" s="3" t="s">
        <v>237</v>
      </c>
      <c r="F2681" s="4" t="s">
        <v>983</v>
      </c>
      <c r="G2681" s="4" t="s">
        <v>1162</v>
      </c>
      <c r="H2681" s="4"/>
      <c r="I2681" s="64"/>
      <c r="J2681" s="54"/>
    </row>
    <row r="2682" spans="1:10" s="2" customFormat="1" ht="13.5" customHeight="1">
      <c r="A2682" s="9">
        <v>7222265</v>
      </c>
      <c r="B2682" s="4" t="s">
        <v>2505</v>
      </c>
      <c r="C2682" s="15">
        <v>8431406147037</v>
      </c>
      <c r="D2682" s="28">
        <v>560</v>
      </c>
      <c r="E2682" s="3" t="s">
        <v>237</v>
      </c>
      <c r="F2682" s="4" t="s">
        <v>983</v>
      </c>
      <c r="G2682" s="4" t="s">
        <v>2526</v>
      </c>
      <c r="H2682" s="4"/>
      <c r="I2682" s="64"/>
      <c r="J2682" s="54"/>
    </row>
    <row r="2683" spans="1:10" s="2" customFormat="1" ht="13.5" customHeight="1">
      <c r="A2683" s="9">
        <v>7222266</v>
      </c>
      <c r="B2683" s="4" t="s">
        <v>2506</v>
      </c>
      <c r="C2683" s="15">
        <v>8431406147044</v>
      </c>
      <c r="D2683" s="28">
        <v>658</v>
      </c>
      <c r="E2683" s="3" t="s">
        <v>237</v>
      </c>
      <c r="F2683" s="4" t="s">
        <v>983</v>
      </c>
      <c r="G2683" s="4" t="s">
        <v>2526</v>
      </c>
      <c r="H2683" s="4"/>
      <c r="I2683" s="64"/>
      <c r="J2683" s="54"/>
    </row>
    <row r="2684" spans="1:10" s="2" customFormat="1" ht="13.5" customHeight="1">
      <c r="A2684" s="9">
        <v>7222267</v>
      </c>
      <c r="B2684" s="4" t="s">
        <v>2507</v>
      </c>
      <c r="C2684" s="15">
        <v>8431406147051</v>
      </c>
      <c r="D2684" s="28">
        <v>776</v>
      </c>
      <c r="E2684" s="3" t="s">
        <v>237</v>
      </c>
      <c r="F2684" s="4" t="s">
        <v>983</v>
      </c>
      <c r="G2684" s="4" t="s">
        <v>2526</v>
      </c>
      <c r="H2684" s="4"/>
      <c r="I2684" s="64"/>
      <c r="J2684" s="54"/>
    </row>
    <row r="2685" spans="1:10" s="2" customFormat="1" ht="13.5" customHeight="1">
      <c r="A2685" s="9">
        <v>7222283</v>
      </c>
      <c r="B2685" s="4" t="s">
        <v>2508</v>
      </c>
      <c r="C2685" s="15">
        <v>8431406147181</v>
      </c>
      <c r="D2685" s="28">
        <v>629</v>
      </c>
      <c r="E2685" s="3" t="s">
        <v>237</v>
      </c>
      <c r="F2685" s="4" t="s">
        <v>983</v>
      </c>
      <c r="G2685" s="4" t="s">
        <v>2527</v>
      </c>
      <c r="H2685" s="4"/>
      <c r="I2685" s="64"/>
      <c r="J2685" s="54"/>
    </row>
    <row r="2686" spans="1:10" s="2" customFormat="1" ht="13.5" customHeight="1">
      <c r="A2686" s="9">
        <v>7222284</v>
      </c>
      <c r="B2686" s="4" t="s">
        <v>2509</v>
      </c>
      <c r="C2686" s="15">
        <v>8431406147198</v>
      </c>
      <c r="D2686" s="28">
        <v>762</v>
      </c>
      <c r="E2686" s="3" t="s">
        <v>237</v>
      </c>
      <c r="F2686" s="4" t="s">
        <v>983</v>
      </c>
      <c r="G2686" s="4" t="s">
        <v>2527</v>
      </c>
      <c r="H2686" s="4"/>
      <c r="I2686" s="64"/>
      <c r="J2686" s="54"/>
    </row>
    <row r="2687" spans="1:10" s="2" customFormat="1" ht="13.5" customHeight="1">
      <c r="A2687" s="9">
        <v>7222285</v>
      </c>
      <c r="B2687" s="4" t="s">
        <v>2510</v>
      </c>
      <c r="C2687" s="15">
        <v>8431406147204</v>
      </c>
      <c r="D2687" s="28">
        <v>902</v>
      </c>
      <c r="E2687" s="3" t="s">
        <v>237</v>
      </c>
      <c r="F2687" s="4" t="s">
        <v>983</v>
      </c>
      <c r="G2687" s="4" t="s">
        <v>2527</v>
      </c>
      <c r="H2687" s="4"/>
      <c r="I2687" s="64"/>
      <c r="J2687" s="54"/>
    </row>
    <row r="2688" spans="1:10" s="2" customFormat="1" ht="13.5" customHeight="1">
      <c r="A2688" s="9">
        <v>7663726</v>
      </c>
      <c r="B2688" s="4" t="s">
        <v>2010</v>
      </c>
      <c r="C2688" s="15">
        <v>8022945992501</v>
      </c>
      <c r="D2688" s="28">
        <v>2758</v>
      </c>
      <c r="E2688" s="3" t="s">
        <v>237</v>
      </c>
      <c r="F2688" s="4" t="s">
        <v>3076</v>
      </c>
      <c r="G2688" s="4" t="s">
        <v>2011</v>
      </c>
      <c r="H2688" s="4"/>
      <c r="I2688" s="64"/>
      <c r="J2688" s="54"/>
    </row>
    <row r="2689" spans="1:10" s="2" customFormat="1" ht="13.5" customHeight="1">
      <c r="A2689" s="9">
        <v>7690475</v>
      </c>
      <c r="B2689" s="4" t="s">
        <v>1137</v>
      </c>
      <c r="C2689" s="15">
        <v>8022945993331</v>
      </c>
      <c r="D2689" s="51">
        <v>874</v>
      </c>
      <c r="E2689" s="3" t="s">
        <v>237</v>
      </c>
      <c r="F2689" s="4" t="s">
        <v>3076</v>
      </c>
      <c r="G2689" s="4" t="s">
        <v>1138</v>
      </c>
      <c r="H2689" s="4"/>
      <c r="I2689" s="64"/>
      <c r="J2689" s="54"/>
    </row>
    <row r="2690" spans="1:10" s="2" customFormat="1" ht="13.5" customHeight="1">
      <c r="A2690" s="9">
        <v>7690477</v>
      </c>
      <c r="B2690" s="4" t="s">
        <v>1139</v>
      </c>
      <c r="C2690" s="15">
        <v>8022945993355</v>
      </c>
      <c r="D2690" s="51">
        <v>903</v>
      </c>
      <c r="E2690" s="3" t="s">
        <v>237</v>
      </c>
      <c r="F2690" s="4" t="s">
        <v>3076</v>
      </c>
      <c r="G2690" s="4" t="s">
        <v>1138</v>
      </c>
      <c r="H2690" s="4"/>
      <c r="I2690" s="64"/>
      <c r="J2690" s="54"/>
    </row>
    <row r="2691" spans="1:10" s="2" customFormat="1" ht="13.5" customHeight="1">
      <c r="A2691" s="23">
        <v>7680766</v>
      </c>
      <c r="B2691" s="24" t="s">
        <v>2762</v>
      </c>
      <c r="C2691" s="15" t="s">
        <v>2763</v>
      </c>
      <c r="D2691" s="51">
        <v>580</v>
      </c>
      <c r="E2691" s="25" t="s">
        <v>237</v>
      </c>
      <c r="F2691" s="7" t="s">
        <v>3076</v>
      </c>
      <c r="G2691" s="7" t="s">
        <v>2764</v>
      </c>
      <c r="H2691" s="7"/>
      <c r="I2691" s="64"/>
      <c r="J2691" s="54"/>
    </row>
    <row r="2692" spans="1:10" s="2" customFormat="1" ht="13.5" customHeight="1">
      <c r="A2692" s="23">
        <v>7680768</v>
      </c>
      <c r="B2692" s="24" t="s">
        <v>2768</v>
      </c>
      <c r="C2692" s="15" t="s">
        <v>2769</v>
      </c>
      <c r="D2692" s="51">
        <v>601</v>
      </c>
      <c r="E2692" s="25" t="s">
        <v>237</v>
      </c>
      <c r="F2692" s="7" t="s">
        <v>3076</v>
      </c>
      <c r="G2692" s="7" t="s">
        <v>2764</v>
      </c>
      <c r="H2692" s="7"/>
      <c r="I2692" s="64"/>
      <c r="J2692" s="54"/>
    </row>
    <row r="2693" spans="1:10" s="2" customFormat="1" ht="13.5" customHeight="1">
      <c r="A2693" s="23">
        <v>7690471</v>
      </c>
      <c r="B2693" s="24" t="s">
        <v>2772</v>
      </c>
      <c r="C2693" s="15" t="s">
        <v>2773</v>
      </c>
      <c r="D2693" s="51">
        <v>975</v>
      </c>
      <c r="E2693" s="25" t="s">
        <v>237</v>
      </c>
      <c r="F2693" s="7" t="s">
        <v>3076</v>
      </c>
      <c r="G2693" s="7" t="s">
        <v>2764</v>
      </c>
      <c r="H2693" s="7"/>
      <c r="I2693" s="64"/>
      <c r="J2693" s="54"/>
    </row>
    <row r="2694" spans="1:10" s="2" customFormat="1" ht="13.5" customHeight="1">
      <c r="A2694" s="23">
        <v>7690473</v>
      </c>
      <c r="B2694" s="24" t="s">
        <v>2776</v>
      </c>
      <c r="C2694" s="15" t="s">
        <v>2777</v>
      </c>
      <c r="D2694" s="51">
        <v>1278</v>
      </c>
      <c r="E2694" s="25" t="s">
        <v>237</v>
      </c>
      <c r="F2694" s="7" t="s">
        <v>3076</v>
      </c>
      <c r="G2694" s="7" t="s">
        <v>2764</v>
      </c>
      <c r="H2694" s="7"/>
      <c r="I2694" s="64"/>
      <c r="J2694" s="54"/>
    </row>
    <row r="2695" spans="1:10" s="2" customFormat="1" ht="13.5" customHeight="1">
      <c r="A2695" s="23">
        <v>7690481</v>
      </c>
      <c r="B2695" s="24" t="s">
        <v>2780</v>
      </c>
      <c r="C2695" s="15" t="s">
        <v>2781</v>
      </c>
      <c r="D2695" s="51">
        <v>1650</v>
      </c>
      <c r="E2695" s="25" t="s">
        <v>237</v>
      </c>
      <c r="F2695" s="7" t="s">
        <v>3076</v>
      </c>
      <c r="G2695" s="7" t="s">
        <v>2782</v>
      </c>
      <c r="H2695" s="7"/>
      <c r="I2695" s="64"/>
      <c r="J2695" s="54"/>
    </row>
    <row r="2696" spans="1:10" s="2" customFormat="1" ht="13.5" customHeight="1">
      <c r="A2696" s="23">
        <v>7690482</v>
      </c>
      <c r="B2696" s="24" t="s">
        <v>2783</v>
      </c>
      <c r="C2696" s="15" t="s">
        <v>2784</v>
      </c>
      <c r="D2696" s="51">
        <v>2217</v>
      </c>
      <c r="E2696" s="25" t="s">
        <v>237</v>
      </c>
      <c r="F2696" s="7" t="s">
        <v>3076</v>
      </c>
      <c r="G2696" s="7" t="s">
        <v>2782</v>
      </c>
      <c r="H2696" s="7"/>
      <c r="I2696" s="64"/>
      <c r="J2696" s="54"/>
    </row>
    <row r="2697" spans="1:10" s="2" customFormat="1" ht="13.5" customHeight="1">
      <c r="A2697" s="23">
        <v>7706185</v>
      </c>
      <c r="B2697" s="24" t="s">
        <v>2788</v>
      </c>
      <c r="C2697" s="15" t="s">
        <v>2789</v>
      </c>
      <c r="D2697" s="51">
        <v>1464</v>
      </c>
      <c r="E2697" s="25" t="s">
        <v>237</v>
      </c>
      <c r="F2697" s="7" t="s">
        <v>3076</v>
      </c>
      <c r="G2697" s="7" t="s">
        <v>2782</v>
      </c>
      <c r="H2697" s="7"/>
      <c r="I2697" s="64"/>
      <c r="J2697" s="54"/>
    </row>
    <row r="2698" spans="1:10" s="2" customFormat="1" ht="13.5" customHeight="1">
      <c r="A2698" s="23">
        <v>7706186</v>
      </c>
      <c r="B2698" s="24" t="s">
        <v>2790</v>
      </c>
      <c r="C2698" s="15" t="s">
        <v>2791</v>
      </c>
      <c r="D2698" s="51">
        <v>1998</v>
      </c>
      <c r="E2698" s="25" t="s">
        <v>237</v>
      </c>
      <c r="F2698" s="7" t="s">
        <v>3076</v>
      </c>
      <c r="G2698" s="7" t="s">
        <v>2782</v>
      </c>
      <c r="H2698" s="7"/>
      <c r="I2698" s="64"/>
      <c r="J2698" s="54"/>
    </row>
    <row r="2699" spans="1:10" s="2" customFormat="1" ht="13.5" customHeight="1">
      <c r="A2699" s="23">
        <v>7711422</v>
      </c>
      <c r="B2699" s="24" t="s">
        <v>2801</v>
      </c>
      <c r="C2699" s="15" t="s">
        <v>2802</v>
      </c>
      <c r="D2699" s="51">
        <v>3065</v>
      </c>
      <c r="E2699" s="25" t="s">
        <v>237</v>
      </c>
      <c r="F2699" s="7" t="s">
        <v>3076</v>
      </c>
      <c r="G2699" s="7" t="s">
        <v>2782</v>
      </c>
      <c r="H2699" s="7"/>
      <c r="I2699" s="64"/>
      <c r="J2699" s="54"/>
    </row>
    <row r="2700" spans="1:10" s="2" customFormat="1" ht="13.5" customHeight="1">
      <c r="A2700" s="23">
        <v>7711423</v>
      </c>
      <c r="B2700" s="24" t="s">
        <v>2803</v>
      </c>
      <c r="C2700" s="15" t="s">
        <v>2804</v>
      </c>
      <c r="D2700" s="51">
        <v>3520</v>
      </c>
      <c r="E2700" s="25" t="s">
        <v>237</v>
      </c>
      <c r="F2700" s="7" t="s">
        <v>3076</v>
      </c>
      <c r="G2700" s="7" t="s">
        <v>2782</v>
      </c>
      <c r="H2700" s="7"/>
      <c r="I2700" s="64"/>
      <c r="J2700" s="54"/>
    </row>
    <row r="2701" spans="1:10" s="2" customFormat="1" ht="13.5" customHeight="1">
      <c r="A2701" s="23">
        <v>7711433</v>
      </c>
      <c r="B2701" s="24" t="s">
        <v>2822</v>
      </c>
      <c r="C2701" s="15" t="s">
        <v>2823</v>
      </c>
      <c r="D2701" s="51">
        <v>1438</v>
      </c>
      <c r="E2701" s="25" t="s">
        <v>237</v>
      </c>
      <c r="F2701" s="7" t="s">
        <v>3076</v>
      </c>
      <c r="G2701" s="7" t="s">
        <v>2824</v>
      </c>
      <c r="H2701" s="7"/>
      <c r="I2701" s="64"/>
      <c r="J2701" s="54"/>
    </row>
    <row r="2702" spans="1:10" s="2" customFormat="1" ht="13.5" customHeight="1">
      <c r="A2702" s="23">
        <v>7711434</v>
      </c>
      <c r="B2702" s="24" t="s">
        <v>2825</v>
      </c>
      <c r="C2702" s="15" t="s">
        <v>2826</v>
      </c>
      <c r="D2702" s="51">
        <v>1626</v>
      </c>
      <c r="E2702" s="25" t="s">
        <v>237</v>
      </c>
      <c r="F2702" s="7" t="s">
        <v>3076</v>
      </c>
      <c r="G2702" s="7" t="s">
        <v>2824</v>
      </c>
      <c r="H2702" s="7"/>
      <c r="I2702" s="64"/>
      <c r="J2702" s="54"/>
    </row>
    <row r="2703" spans="1:10" s="2" customFormat="1" ht="13.5" customHeight="1">
      <c r="A2703" s="23">
        <v>7711435</v>
      </c>
      <c r="B2703" s="24" t="s">
        <v>2827</v>
      </c>
      <c r="C2703" s="15" t="s">
        <v>2828</v>
      </c>
      <c r="D2703" s="51">
        <v>1820</v>
      </c>
      <c r="E2703" s="25" t="s">
        <v>237</v>
      </c>
      <c r="F2703" s="7" t="s">
        <v>3076</v>
      </c>
      <c r="G2703" s="7" t="s">
        <v>2824</v>
      </c>
      <c r="H2703" s="7"/>
      <c r="I2703" s="64"/>
      <c r="J2703" s="54"/>
    </row>
    <row r="2704" spans="1:10" s="2" customFormat="1" ht="13.5" customHeight="1">
      <c r="A2704" s="23">
        <v>7711436</v>
      </c>
      <c r="B2704" s="24" t="s">
        <v>2829</v>
      </c>
      <c r="C2704" s="15" t="s">
        <v>2830</v>
      </c>
      <c r="D2704" s="51">
        <v>2841</v>
      </c>
      <c r="E2704" s="25" t="s">
        <v>237</v>
      </c>
      <c r="F2704" s="7" t="s">
        <v>3076</v>
      </c>
      <c r="G2704" s="7" t="s">
        <v>2824</v>
      </c>
      <c r="H2704" s="7"/>
      <c r="I2704" s="64"/>
      <c r="J2704" s="54"/>
    </row>
    <row r="2705" spans="1:10" s="2" customFormat="1" ht="13.5" customHeight="1">
      <c r="A2705" s="23">
        <v>7711437</v>
      </c>
      <c r="B2705" s="24" t="s">
        <v>2831</v>
      </c>
      <c r="C2705" s="15" t="s">
        <v>2832</v>
      </c>
      <c r="D2705" s="51">
        <v>3422</v>
      </c>
      <c r="E2705" s="25" t="s">
        <v>237</v>
      </c>
      <c r="F2705" s="7" t="s">
        <v>3076</v>
      </c>
      <c r="G2705" s="7" t="s">
        <v>2824</v>
      </c>
      <c r="H2705" s="7"/>
      <c r="I2705" s="64"/>
      <c r="J2705" s="54"/>
    </row>
    <row r="2706" spans="1:10" s="2" customFormat="1" ht="13.5" customHeight="1">
      <c r="A2706" s="23">
        <v>7711438</v>
      </c>
      <c r="B2706" s="24" t="s">
        <v>2833</v>
      </c>
      <c r="C2706" s="15" t="s">
        <v>2834</v>
      </c>
      <c r="D2706" s="51">
        <v>3832</v>
      </c>
      <c r="E2706" s="25" t="s">
        <v>237</v>
      </c>
      <c r="F2706" s="7" t="s">
        <v>3076</v>
      </c>
      <c r="G2706" s="7" t="s">
        <v>2824</v>
      </c>
      <c r="H2706" s="7"/>
      <c r="I2706" s="64"/>
      <c r="J2706" s="54"/>
    </row>
    <row r="2707" spans="1:10" s="2" customFormat="1" ht="13.5" customHeight="1">
      <c r="A2707" s="9">
        <v>7690476</v>
      </c>
      <c r="B2707" s="4" t="s">
        <v>1158</v>
      </c>
      <c r="C2707" s="15">
        <v>8022945993348</v>
      </c>
      <c r="D2707" s="51">
        <v>506</v>
      </c>
      <c r="E2707" s="3" t="s">
        <v>237</v>
      </c>
      <c r="F2707" s="4" t="s">
        <v>3076</v>
      </c>
      <c r="G2707" s="4" t="s">
        <v>1159</v>
      </c>
      <c r="H2707" s="4"/>
      <c r="I2707" s="64"/>
      <c r="J2707" s="54"/>
    </row>
    <row r="2708" spans="1:10" s="2" customFormat="1" ht="13.5" customHeight="1">
      <c r="A2708" s="9">
        <v>7690478</v>
      </c>
      <c r="B2708" s="4" t="s">
        <v>1160</v>
      </c>
      <c r="C2708" s="15">
        <v>8022945993362</v>
      </c>
      <c r="D2708" s="51">
        <v>523</v>
      </c>
      <c r="E2708" s="3" t="s">
        <v>237</v>
      </c>
      <c r="F2708" s="4" t="s">
        <v>3076</v>
      </c>
      <c r="G2708" s="4" t="s">
        <v>1159</v>
      </c>
      <c r="H2708" s="4"/>
      <c r="I2708" s="64"/>
      <c r="J2708" s="54"/>
    </row>
    <row r="2709" spans="1:10" s="2" customFormat="1" ht="13.5" customHeight="1">
      <c r="A2709" s="23">
        <v>7680767</v>
      </c>
      <c r="B2709" s="24" t="s">
        <v>2765</v>
      </c>
      <c r="C2709" s="15" t="s">
        <v>2766</v>
      </c>
      <c r="D2709" s="51">
        <v>309</v>
      </c>
      <c r="E2709" s="25" t="s">
        <v>237</v>
      </c>
      <c r="F2709" s="7" t="s">
        <v>3076</v>
      </c>
      <c r="G2709" s="7" t="s">
        <v>2767</v>
      </c>
      <c r="H2709" s="7"/>
      <c r="I2709" s="64"/>
      <c r="J2709" s="54"/>
    </row>
    <row r="2710" spans="1:10" s="2" customFormat="1" ht="13.5" customHeight="1">
      <c r="A2710" s="23">
        <v>7680769</v>
      </c>
      <c r="B2710" s="24" t="s">
        <v>2770</v>
      </c>
      <c r="C2710" s="15" t="s">
        <v>2771</v>
      </c>
      <c r="D2710" s="51">
        <v>338</v>
      </c>
      <c r="E2710" s="25" t="s">
        <v>237</v>
      </c>
      <c r="F2710" s="7" t="s">
        <v>3076</v>
      </c>
      <c r="G2710" s="7" t="s">
        <v>2767</v>
      </c>
      <c r="H2710" s="7"/>
      <c r="I2710" s="64"/>
      <c r="J2710" s="54"/>
    </row>
    <row r="2711" spans="1:10" s="2" customFormat="1" ht="13.5" customHeight="1">
      <c r="A2711" s="23">
        <v>7690472</v>
      </c>
      <c r="B2711" s="24" t="s">
        <v>2774</v>
      </c>
      <c r="C2711" s="15" t="s">
        <v>2775</v>
      </c>
      <c r="D2711" s="51">
        <v>555</v>
      </c>
      <c r="E2711" s="25" t="s">
        <v>237</v>
      </c>
      <c r="F2711" s="7" t="s">
        <v>3076</v>
      </c>
      <c r="G2711" s="7" t="s">
        <v>2767</v>
      </c>
      <c r="H2711" s="7"/>
      <c r="I2711" s="64"/>
      <c r="J2711" s="54"/>
    </row>
    <row r="2712" spans="1:10" s="2" customFormat="1" ht="13.5" customHeight="1">
      <c r="A2712" s="23">
        <v>7690474</v>
      </c>
      <c r="B2712" s="24" t="s">
        <v>2778</v>
      </c>
      <c r="C2712" s="15" t="s">
        <v>2779</v>
      </c>
      <c r="D2712" s="51">
        <v>726</v>
      </c>
      <c r="E2712" s="25" t="s">
        <v>237</v>
      </c>
      <c r="F2712" s="7" t="s">
        <v>3076</v>
      </c>
      <c r="G2712" s="7" t="s">
        <v>2767</v>
      </c>
      <c r="H2712" s="7"/>
      <c r="I2712" s="64"/>
      <c r="J2712" s="54"/>
    </row>
    <row r="2713" spans="1:10" s="2" customFormat="1" ht="13.5" customHeight="1">
      <c r="A2713" s="23">
        <v>7693883</v>
      </c>
      <c r="B2713" s="24" t="s">
        <v>2785</v>
      </c>
      <c r="C2713" s="15" t="s">
        <v>2786</v>
      </c>
      <c r="D2713" s="51">
        <v>301</v>
      </c>
      <c r="E2713" s="25" t="s">
        <v>237</v>
      </c>
      <c r="F2713" s="7" t="s">
        <v>3076</v>
      </c>
      <c r="G2713" s="7" t="s">
        <v>2767</v>
      </c>
      <c r="H2713" s="7"/>
      <c r="I2713" s="64"/>
      <c r="J2713" s="54"/>
    </row>
    <row r="2714" spans="1:10" s="2" customFormat="1" ht="13.5" customHeight="1">
      <c r="A2714" s="23">
        <v>7711397</v>
      </c>
      <c r="B2714" s="24" t="s">
        <v>2792</v>
      </c>
      <c r="C2714" s="15" t="s">
        <v>2793</v>
      </c>
      <c r="D2714" s="51">
        <v>889</v>
      </c>
      <c r="E2714" s="25" t="s">
        <v>237</v>
      </c>
      <c r="F2714" s="7" t="s">
        <v>3076</v>
      </c>
      <c r="G2714" s="7" t="s">
        <v>2794</v>
      </c>
      <c r="H2714" s="7"/>
      <c r="I2714" s="64"/>
      <c r="J2714" s="54"/>
    </row>
    <row r="2715" spans="1:10" s="2" customFormat="1" ht="13.5" customHeight="1">
      <c r="A2715" s="23">
        <v>7711398</v>
      </c>
      <c r="B2715" s="24" t="s">
        <v>2795</v>
      </c>
      <c r="C2715" s="15" t="s">
        <v>2796</v>
      </c>
      <c r="D2715" s="51">
        <v>939</v>
      </c>
      <c r="E2715" s="25" t="s">
        <v>237</v>
      </c>
      <c r="F2715" s="7" t="s">
        <v>3076</v>
      </c>
      <c r="G2715" s="7" t="s">
        <v>2794</v>
      </c>
      <c r="H2715" s="7"/>
      <c r="I2715" s="64"/>
      <c r="J2715" s="54"/>
    </row>
    <row r="2716" spans="1:10" s="2" customFormat="1" ht="13.5" customHeight="1">
      <c r="A2716" s="23">
        <v>7711399</v>
      </c>
      <c r="B2716" s="24" t="s">
        <v>2797</v>
      </c>
      <c r="C2716" s="15" t="s">
        <v>2798</v>
      </c>
      <c r="D2716" s="51">
        <v>1530</v>
      </c>
      <c r="E2716" s="25" t="s">
        <v>237</v>
      </c>
      <c r="F2716" s="7" t="s">
        <v>3076</v>
      </c>
      <c r="G2716" s="7" t="s">
        <v>2794</v>
      </c>
      <c r="H2716" s="7"/>
      <c r="I2716" s="64"/>
      <c r="J2716" s="54"/>
    </row>
    <row r="2717" spans="1:10" s="2" customFormat="1" ht="13.5" customHeight="1">
      <c r="A2717" s="23">
        <v>7711420</v>
      </c>
      <c r="B2717" s="24" t="s">
        <v>2799</v>
      </c>
      <c r="C2717" s="15" t="s">
        <v>2800</v>
      </c>
      <c r="D2717" s="51">
        <v>2004</v>
      </c>
      <c r="E2717" s="25" t="s">
        <v>237</v>
      </c>
      <c r="F2717" s="7" t="s">
        <v>3076</v>
      </c>
      <c r="G2717" s="7" t="s">
        <v>2794</v>
      </c>
      <c r="H2717" s="7"/>
      <c r="I2717" s="64"/>
      <c r="J2717" s="54"/>
    </row>
    <row r="2718" spans="1:10" s="2" customFormat="1" ht="13.5" customHeight="1">
      <c r="A2718" s="23">
        <v>7775188</v>
      </c>
      <c r="B2718" s="24" t="s">
        <v>3283</v>
      </c>
      <c r="C2718" s="15">
        <v>8431406216245</v>
      </c>
      <c r="D2718" s="51">
        <v>759</v>
      </c>
      <c r="E2718" s="25" t="s">
        <v>237</v>
      </c>
      <c r="F2718" s="7" t="s">
        <v>3076</v>
      </c>
      <c r="G2718" s="7" t="s">
        <v>2805</v>
      </c>
      <c r="H2718" s="7"/>
      <c r="I2718" s="64"/>
      <c r="J2718" s="54"/>
    </row>
    <row r="2719" spans="1:10" s="2" customFormat="1" ht="13.5" customHeight="1">
      <c r="A2719" s="23">
        <v>7775189</v>
      </c>
      <c r="B2719" s="24" t="s">
        <v>3284</v>
      </c>
      <c r="C2719" s="15">
        <v>8431406216320</v>
      </c>
      <c r="D2719" s="51">
        <v>773</v>
      </c>
      <c r="E2719" s="25" t="s">
        <v>237</v>
      </c>
      <c r="F2719" s="7" t="s">
        <v>3076</v>
      </c>
      <c r="G2719" s="7" t="s">
        <v>2805</v>
      </c>
      <c r="H2719" s="7"/>
      <c r="I2719" s="64"/>
      <c r="J2719" s="54"/>
    </row>
    <row r="2720" spans="1:10" s="2" customFormat="1" ht="13.5" customHeight="1">
      <c r="A2720" s="23">
        <v>7711426</v>
      </c>
      <c r="B2720" s="24" t="s">
        <v>2806</v>
      </c>
      <c r="C2720" s="15" t="s">
        <v>2807</v>
      </c>
      <c r="D2720" s="51">
        <v>852</v>
      </c>
      <c r="E2720" s="25" t="s">
        <v>237</v>
      </c>
      <c r="F2720" s="7" t="s">
        <v>3076</v>
      </c>
      <c r="G2720" s="7" t="s">
        <v>2805</v>
      </c>
      <c r="H2720" s="7"/>
      <c r="I2720" s="64"/>
      <c r="J2720" s="54"/>
    </row>
    <row r="2721" spans="1:10" s="2" customFormat="1" ht="13.5" customHeight="1">
      <c r="A2721" s="23">
        <v>7711427</v>
      </c>
      <c r="B2721" s="24" t="s">
        <v>2808</v>
      </c>
      <c r="C2721" s="15" t="s">
        <v>2809</v>
      </c>
      <c r="D2721" s="51">
        <v>666</v>
      </c>
      <c r="E2721" s="25" t="s">
        <v>237</v>
      </c>
      <c r="F2721" s="7" t="s">
        <v>3076</v>
      </c>
      <c r="G2721" s="7" t="s">
        <v>2810</v>
      </c>
      <c r="H2721" s="7"/>
      <c r="I2721" s="64"/>
      <c r="J2721" s="54"/>
    </row>
    <row r="2722" spans="1:10" s="2" customFormat="1" ht="13.5" customHeight="1">
      <c r="A2722" s="23">
        <v>7711428</v>
      </c>
      <c r="B2722" s="24" t="s">
        <v>2811</v>
      </c>
      <c r="C2722" s="15" t="s">
        <v>2812</v>
      </c>
      <c r="D2722" s="51">
        <v>679</v>
      </c>
      <c r="E2722" s="25" t="s">
        <v>237</v>
      </c>
      <c r="F2722" s="7" t="s">
        <v>3076</v>
      </c>
      <c r="G2722" s="7" t="s">
        <v>2810</v>
      </c>
      <c r="H2722" s="7"/>
      <c r="I2722" s="64"/>
      <c r="J2722" s="54"/>
    </row>
    <row r="2723" spans="1:10" s="2" customFormat="1" ht="13.5" customHeight="1">
      <c r="A2723" s="23">
        <v>7711429</v>
      </c>
      <c r="B2723" s="24" t="s">
        <v>2813</v>
      </c>
      <c r="C2723" s="15" t="s">
        <v>2814</v>
      </c>
      <c r="D2723" s="51">
        <v>833</v>
      </c>
      <c r="E2723" s="25" t="s">
        <v>237</v>
      </c>
      <c r="F2723" s="7" t="s">
        <v>3076</v>
      </c>
      <c r="G2723" s="7" t="s">
        <v>2810</v>
      </c>
      <c r="H2723" s="7"/>
      <c r="I2723" s="64"/>
      <c r="J2723" s="54"/>
    </row>
    <row r="2724" spans="1:10" s="2" customFormat="1" ht="13.5" customHeight="1">
      <c r="A2724" s="23">
        <v>7711430</v>
      </c>
      <c r="B2724" s="24" t="s">
        <v>2815</v>
      </c>
      <c r="C2724" s="15" t="s">
        <v>2816</v>
      </c>
      <c r="D2724" s="51">
        <v>537</v>
      </c>
      <c r="E2724" s="25" t="s">
        <v>237</v>
      </c>
      <c r="F2724" s="7" t="s">
        <v>3076</v>
      </c>
      <c r="G2724" s="7" t="s">
        <v>2817</v>
      </c>
      <c r="H2724" s="7"/>
      <c r="I2724" s="64"/>
      <c r="J2724" s="54"/>
    </row>
    <row r="2725" spans="1:10" s="2" customFormat="1" ht="13.5" customHeight="1">
      <c r="A2725" s="23">
        <v>7711431</v>
      </c>
      <c r="B2725" s="24" t="s">
        <v>2818</v>
      </c>
      <c r="C2725" s="15" t="s">
        <v>2819</v>
      </c>
      <c r="D2725" s="51">
        <v>550</v>
      </c>
      <c r="E2725" s="25" t="s">
        <v>237</v>
      </c>
      <c r="F2725" s="7" t="s">
        <v>3076</v>
      </c>
      <c r="G2725" s="7" t="s">
        <v>2817</v>
      </c>
      <c r="H2725" s="7"/>
      <c r="I2725" s="64"/>
      <c r="J2725" s="54"/>
    </row>
    <row r="2726" spans="1:10" s="2" customFormat="1" ht="13.5" customHeight="1">
      <c r="A2726" s="23">
        <v>7711432</v>
      </c>
      <c r="B2726" s="24" t="s">
        <v>2820</v>
      </c>
      <c r="C2726" s="15" t="s">
        <v>2821</v>
      </c>
      <c r="D2726" s="51">
        <v>607</v>
      </c>
      <c r="E2726" s="25" t="s">
        <v>237</v>
      </c>
      <c r="F2726" s="7" t="s">
        <v>3076</v>
      </c>
      <c r="G2726" s="7" t="s">
        <v>2817</v>
      </c>
      <c r="H2726" s="7"/>
      <c r="I2726" s="64"/>
      <c r="J2726" s="54"/>
    </row>
    <row r="2727" spans="1:10" s="2" customFormat="1" ht="13.5" customHeight="1">
      <c r="A2727" s="23">
        <v>7711439</v>
      </c>
      <c r="B2727" s="24" t="s">
        <v>2835</v>
      </c>
      <c r="C2727" s="15" t="s">
        <v>2836</v>
      </c>
      <c r="D2727" s="51">
        <v>834</v>
      </c>
      <c r="E2727" s="25" t="s">
        <v>237</v>
      </c>
      <c r="F2727" s="7" t="s">
        <v>3076</v>
      </c>
      <c r="G2727" s="7" t="s">
        <v>2837</v>
      </c>
      <c r="H2727" s="7"/>
      <c r="I2727" s="64"/>
      <c r="J2727" s="54"/>
    </row>
    <row r="2728" spans="1:10" s="2" customFormat="1" ht="13.5" customHeight="1">
      <c r="A2728" s="23">
        <v>7711440</v>
      </c>
      <c r="B2728" s="24" t="s">
        <v>2838</v>
      </c>
      <c r="C2728" s="15" t="s">
        <v>2839</v>
      </c>
      <c r="D2728" s="51">
        <v>906</v>
      </c>
      <c r="E2728" s="25" t="s">
        <v>237</v>
      </c>
      <c r="F2728" s="7" t="s">
        <v>3076</v>
      </c>
      <c r="G2728" s="7" t="s">
        <v>2837</v>
      </c>
      <c r="H2728" s="7"/>
      <c r="I2728" s="64"/>
      <c r="J2728" s="54"/>
    </row>
    <row r="2729" spans="1:10" s="2" customFormat="1" ht="13.5" customHeight="1">
      <c r="A2729" s="23">
        <v>7711441</v>
      </c>
      <c r="B2729" s="24" t="s">
        <v>2840</v>
      </c>
      <c r="C2729" s="15" t="s">
        <v>2841</v>
      </c>
      <c r="D2729" s="51">
        <v>1420</v>
      </c>
      <c r="E2729" s="25" t="s">
        <v>237</v>
      </c>
      <c r="F2729" s="7" t="s">
        <v>3076</v>
      </c>
      <c r="G2729" s="7" t="s">
        <v>2837</v>
      </c>
      <c r="H2729" s="7"/>
      <c r="I2729" s="64"/>
      <c r="J2729" s="54"/>
    </row>
    <row r="2730" spans="1:10" s="2" customFormat="1" ht="13.5" customHeight="1">
      <c r="A2730" s="23">
        <v>7711442</v>
      </c>
      <c r="B2730" s="24" t="s">
        <v>2842</v>
      </c>
      <c r="C2730" s="15" t="s">
        <v>2843</v>
      </c>
      <c r="D2730" s="51">
        <v>1485</v>
      </c>
      <c r="E2730" s="25" t="s">
        <v>237</v>
      </c>
      <c r="F2730" s="7" t="s">
        <v>3076</v>
      </c>
      <c r="G2730" s="7" t="s">
        <v>2837</v>
      </c>
      <c r="H2730" s="7"/>
      <c r="I2730" s="64"/>
      <c r="J2730" s="54"/>
    </row>
    <row r="2731" spans="1:10" s="2" customFormat="1" ht="13.5" customHeight="1">
      <c r="A2731" s="23">
        <v>7711443</v>
      </c>
      <c r="B2731" s="24" t="s">
        <v>2844</v>
      </c>
      <c r="C2731" s="15" t="s">
        <v>2845</v>
      </c>
      <c r="D2731" s="51">
        <v>1643</v>
      </c>
      <c r="E2731" s="25" t="s">
        <v>237</v>
      </c>
      <c r="F2731" s="7" t="s">
        <v>3076</v>
      </c>
      <c r="G2731" s="7" t="s">
        <v>2837</v>
      </c>
      <c r="H2731" s="7"/>
      <c r="I2731" s="64"/>
      <c r="J2731" s="54"/>
    </row>
    <row r="2732" spans="1:10" s="2" customFormat="1" ht="13.5" customHeight="1">
      <c r="A2732" s="23">
        <v>7711449</v>
      </c>
      <c r="B2732" s="24" t="s">
        <v>2857</v>
      </c>
      <c r="C2732" s="15" t="s">
        <v>2858</v>
      </c>
      <c r="D2732" s="51">
        <v>659</v>
      </c>
      <c r="E2732" s="25" t="s">
        <v>237</v>
      </c>
      <c r="F2732" s="7" t="s">
        <v>3076</v>
      </c>
      <c r="G2732" s="7" t="s">
        <v>2859</v>
      </c>
      <c r="H2732" s="7"/>
      <c r="I2732" s="64"/>
      <c r="J2732" s="54"/>
    </row>
    <row r="2733" spans="1:10" s="2" customFormat="1" ht="13.5" customHeight="1">
      <c r="A2733" s="23">
        <v>7711450</v>
      </c>
      <c r="B2733" s="24" t="s">
        <v>2860</v>
      </c>
      <c r="C2733" s="15" t="s">
        <v>2861</v>
      </c>
      <c r="D2733" s="51">
        <v>794</v>
      </c>
      <c r="E2733" s="25" t="s">
        <v>237</v>
      </c>
      <c r="F2733" s="7" t="s">
        <v>3076</v>
      </c>
      <c r="G2733" s="7" t="s">
        <v>2859</v>
      </c>
      <c r="H2733" s="7"/>
      <c r="I2733" s="64"/>
      <c r="J2733" s="54"/>
    </row>
    <row r="2734" spans="1:10" s="2" customFormat="1" ht="13.5" customHeight="1">
      <c r="A2734" s="23">
        <v>7711451</v>
      </c>
      <c r="B2734" s="24" t="s">
        <v>2862</v>
      </c>
      <c r="C2734" s="15" t="s">
        <v>2863</v>
      </c>
      <c r="D2734" s="51">
        <v>895</v>
      </c>
      <c r="E2734" s="25" t="s">
        <v>237</v>
      </c>
      <c r="F2734" s="7" t="s">
        <v>3076</v>
      </c>
      <c r="G2734" s="7" t="s">
        <v>2859</v>
      </c>
      <c r="H2734" s="7"/>
      <c r="I2734" s="64"/>
      <c r="J2734" s="54"/>
    </row>
    <row r="2735" spans="1:10" s="2" customFormat="1" ht="13.5" customHeight="1">
      <c r="A2735" s="23">
        <v>7711452</v>
      </c>
      <c r="B2735" s="24" t="s">
        <v>2864</v>
      </c>
      <c r="C2735" s="15" t="s">
        <v>2865</v>
      </c>
      <c r="D2735" s="51">
        <v>1155</v>
      </c>
      <c r="E2735" s="25" t="s">
        <v>237</v>
      </c>
      <c r="F2735" s="7" t="s">
        <v>3076</v>
      </c>
      <c r="G2735" s="7" t="s">
        <v>2859</v>
      </c>
      <c r="H2735" s="7"/>
      <c r="I2735" s="64"/>
      <c r="J2735" s="54"/>
    </row>
    <row r="2736" spans="1:10" s="2" customFormat="1" ht="13.5" customHeight="1">
      <c r="A2736" s="23">
        <v>7711453</v>
      </c>
      <c r="B2736" s="24" t="s">
        <v>2866</v>
      </c>
      <c r="C2736" s="15" t="s">
        <v>2867</v>
      </c>
      <c r="D2736" s="51">
        <v>1217</v>
      </c>
      <c r="E2736" s="25" t="s">
        <v>237</v>
      </c>
      <c r="F2736" s="7" t="s">
        <v>3076</v>
      </c>
      <c r="G2736" s="7" t="s">
        <v>2859</v>
      </c>
      <c r="H2736" s="7"/>
      <c r="I2736" s="64"/>
      <c r="J2736" s="54"/>
    </row>
    <row r="2737" spans="1:10" s="2" customFormat="1" ht="13.5" customHeight="1">
      <c r="A2737" s="23">
        <v>7711454</v>
      </c>
      <c r="B2737" s="24" t="s">
        <v>2977</v>
      </c>
      <c r="C2737" s="15">
        <v>8431406174576</v>
      </c>
      <c r="D2737" s="51">
        <v>1532</v>
      </c>
      <c r="E2737" s="25" t="s">
        <v>237</v>
      </c>
      <c r="F2737" s="7" t="s">
        <v>3076</v>
      </c>
      <c r="G2737" s="7" t="s">
        <v>2859</v>
      </c>
      <c r="H2737" s="7"/>
      <c r="I2737" s="64"/>
      <c r="J2737" s="54"/>
    </row>
    <row r="2738" spans="1:10" s="2" customFormat="1" ht="13.5" customHeight="1">
      <c r="A2738" s="23">
        <v>7775191</v>
      </c>
      <c r="B2738" s="24" t="s">
        <v>3285</v>
      </c>
      <c r="C2738" s="15">
        <v>8431406216283</v>
      </c>
      <c r="D2738" s="51">
        <v>998</v>
      </c>
      <c r="E2738" s="25" t="s">
        <v>237</v>
      </c>
      <c r="F2738" s="7" t="s">
        <v>3076</v>
      </c>
      <c r="G2738" s="7" t="s">
        <v>2883</v>
      </c>
      <c r="H2738" s="7"/>
      <c r="I2738" s="64"/>
      <c r="J2738" s="54"/>
    </row>
    <row r="2739" spans="1:10" s="2" customFormat="1" ht="13.5" customHeight="1">
      <c r="A2739" s="23">
        <v>7711465</v>
      </c>
      <c r="B2739" s="24" t="s">
        <v>2884</v>
      </c>
      <c r="C2739" s="15" t="s">
        <v>2885</v>
      </c>
      <c r="D2739" s="51">
        <v>1288</v>
      </c>
      <c r="E2739" s="25" t="s">
        <v>237</v>
      </c>
      <c r="F2739" s="7" t="s">
        <v>3076</v>
      </c>
      <c r="G2739" s="7" t="s">
        <v>2883</v>
      </c>
      <c r="H2739" s="7"/>
      <c r="I2739" s="64"/>
      <c r="J2739" s="54"/>
    </row>
    <row r="2740" spans="1:10" s="2" customFormat="1" ht="13.5" customHeight="1">
      <c r="A2740" s="23">
        <v>7711466</v>
      </c>
      <c r="B2740" s="24" t="s">
        <v>2886</v>
      </c>
      <c r="C2740" s="15" t="s">
        <v>2887</v>
      </c>
      <c r="D2740" s="51">
        <v>1787</v>
      </c>
      <c r="E2740" s="25" t="s">
        <v>237</v>
      </c>
      <c r="F2740" s="7" t="s">
        <v>3076</v>
      </c>
      <c r="G2740" s="7" t="s">
        <v>2883</v>
      </c>
      <c r="H2740" s="7"/>
      <c r="I2740" s="64"/>
      <c r="J2740" s="54"/>
    </row>
    <row r="2741" spans="1:10" s="2" customFormat="1" ht="13.5" customHeight="1">
      <c r="A2741" s="23">
        <v>7711467</v>
      </c>
      <c r="B2741" s="24" t="s">
        <v>2888</v>
      </c>
      <c r="C2741" s="15" t="s">
        <v>2889</v>
      </c>
      <c r="D2741" s="51">
        <v>1877</v>
      </c>
      <c r="E2741" s="25" t="s">
        <v>237</v>
      </c>
      <c r="F2741" s="7" t="s">
        <v>3076</v>
      </c>
      <c r="G2741" s="7" t="s">
        <v>2883</v>
      </c>
      <c r="H2741" s="7"/>
      <c r="I2741" s="64"/>
      <c r="J2741" s="54"/>
    </row>
    <row r="2742" spans="1:10" s="2" customFormat="1" ht="13.5" customHeight="1">
      <c r="A2742" s="23">
        <v>7775195</v>
      </c>
      <c r="B2742" s="24" t="s">
        <v>3286</v>
      </c>
      <c r="C2742" s="15">
        <v>8431406216313</v>
      </c>
      <c r="D2742" s="51">
        <v>2140</v>
      </c>
      <c r="E2742" s="25" t="s">
        <v>237</v>
      </c>
      <c r="F2742" s="7" t="s">
        <v>3076</v>
      </c>
      <c r="G2742" s="7" t="s">
        <v>2883</v>
      </c>
      <c r="H2742" s="7"/>
      <c r="I2742" s="64"/>
      <c r="J2742" s="54"/>
    </row>
    <row r="2743" spans="1:10" s="2" customFormat="1" ht="13.5" customHeight="1">
      <c r="A2743" s="23">
        <v>7711930</v>
      </c>
      <c r="B2743" s="24" t="s">
        <v>2754</v>
      </c>
      <c r="C2743" s="15">
        <v>8431406177560</v>
      </c>
      <c r="D2743" s="28">
        <v>97</v>
      </c>
      <c r="E2743" s="25" t="s">
        <v>237</v>
      </c>
      <c r="F2743" s="7" t="s">
        <v>2755</v>
      </c>
      <c r="G2743" s="7" t="s">
        <v>2755</v>
      </c>
      <c r="H2743" s="7"/>
      <c r="I2743" s="64"/>
      <c r="J2743" s="54"/>
    </row>
    <row r="2744" spans="1:10" s="2" customFormat="1" ht="13.5" customHeight="1">
      <c r="A2744" s="23">
        <v>7711931</v>
      </c>
      <c r="B2744" s="24" t="s">
        <v>2756</v>
      </c>
      <c r="C2744" s="15">
        <v>8431406177577</v>
      </c>
      <c r="D2744" s="28">
        <v>107</v>
      </c>
      <c r="E2744" s="25" t="s">
        <v>237</v>
      </c>
      <c r="F2744" s="7" t="s">
        <v>2755</v>
      </c>
      <c r="G2744" s="7" t="s">
        <v>2755</v>
      </c>
      <c r="H2744" s="7"/>
      <c r="I2744" s="64"/>
      <c r="J2744" s="54"/>
    </row>
    <row r="2745" spans="1:10" s="2" customFormat="1" ht="13.5" customHeight="1">
      <c r="A2745" s="23">
        <v>7711932</v>
      </c>
      <c r="B2745" s="24" t="s">
        <v>2756</v>
      </c>
      <c r="C2745" s="15">
        <v>8431406177584</v>
      </c>
      <c r="D2745" s="28">
        <v>124</v>
      </c>
      <c r="E2745" s="25" t="s">
        <v>237</v>
      </c>
      <c r="F2745" s="7" t="s">
        <v>2755</v>
      </c>
      <c r="G2745" s="7" t="s">
        <v>2755</v>
      </c>
      <c r="H2745" s="7"/>
      <c r="I2745" s="64"/>
      <c r="J2745" s="54"/>
    </row>
    <row r="2746" spans="1:10" s="2" customFormat="1" ht="13.5" customHeight="1">
      <c r="A2746" s="9">
        <v>193007011</v>
      </c>
      <c r="B2746" s="4" t="s">
        <v>2327</v>
      </c>
      <c r="C2746" s="15">
        <v>8431406164683</v>
      </c>
      <c r="D2746" s="28">
        <v>6.300000000000001</v>
      </c>
      <c r="E2746" s="3" t="s">
        <v>237</v>
      </c>
      <c r="F2746" s="7" t="s">
        <v>2345</v>
      </c>
      <c r="G2746" s="7" t="s">
        <v>2346</v>
      </c>
      <c r="H2746" s="7"/>
      <c r="I2746" s="64"/>
      <c r="J2746" s="54"/>
    </row>
    <row r="2747" spans="1:10" s="2" customFormat="1" ht="13.5" customHeight="1">
      <c r="A2747" s="9">
        <v>193007012</v>
      </c>
      <c r="B2747" s="4" t="s">
        <v>2328</v>
      </c>
      <c r="C2747" s="15">
        <v>8431406077358</v>
      </c>
      <c r="D2747" s="28">
        <v>6.800000000000001</v>
      </c>
      <c r="E2747" s="3" t="s">
        <v>237</v>
      </c>
      <c r="F2747" s="7" t="s">
        <v>2345</v>
      </c>
      <c r="G2747" s="7" t="s">
        <v>2346</v>
      </c>
      <c r="H2747" s="7"/>
      <c r="I2747" s="64"/>
      <c r="J2747" s="54"/>
    </row>
    <row r="2748" spans="1:10" s="2" customFormat="1" ht="13.5" customHeight="1">
      <c r="A2748" s="9">
        <v>193007013</v>
      </c>
      <c r="B2748" s="4" t="s">
        <v>2329</v>
      </c>
      <c r="C2748" s="15">
        <v>8431406164690</v>
      </c>
      <c r="D2748" s="28">
        <v>8.15</v>
      </c>
      <c r="E2748" s="3" t="s">
        <v>237</v>
      </c>
      <c r="F2748" s="7" t="s">
        <v>2345</v>
      </c>
      <c r="G2748" s="7" t="s">
        <v>2346</v>
      </c>
      <c r="H2748" s="7"/>
      <c r="I2748" s="64"/>
      <c r="J2748" s="54"/>
    </row>
    <row r="2749" spans="1:10" s="2" customFormat="1" ht="13.5" customHeight="1">
      <c r="A2749" s="9">
        <v>193007014</v>
      </c>
      <c r="B2749" s="4" t="s">
        <v>2330</v>
      </c>
      <c r="C2749" s="15">
        <v>8431406164706</v>
      </c>
      <c r="D2749" s="28">
        <v>11.15</v>
      </c>
      <c r="E2749" s="3" t="s">
        <v>237</v>
      </c>
      <c r="F2749" s="7" t="s">
        <v>2345</v>
      </c>
      <c r="G2749" s="7" t="s">
        <v>2346</v>
      </c>
      <c r="H2749" s="7"/>
      <c r="I2749" s="64"/>
      <c r="J2749" s="54"/>
    </row>
    <row r="2750" spans="1:10" s="2" customFormat="1" ht="13.5" customHeight="1">
      <c r="A2750" s="9">
        <v>193007015</v>
      </c>
      <c r="B2750" s="4" t="s">
        <v>2331</v>
      </c>
      <c r="C2750" s="15">
        <v>8431406164713</v>
      </c>
      <c r="D2750" s="28">
        <v>16.25</v>
      </c>
      <c r="E2750" s="3" t="s">
        <v>237</v>
      </c>
      <c r="F2750" s="7" t="s">
        <v>2345</v>
      </c>
      <c r="G2750" s="7" t="s">
        <v>2346</v>
      </c>
      <c r="H2750" s="7"/>
      <c r="I2750" s="64"/>
      <c r="J2750" s="54"/>
    </row>
    <row r="2751" spans="1:10" s="2" customFormat="1" ht="13.5" customHeight="1">
      <c r="A2751" s="9">
        <v>193007016</v>
      </c>
      <c r="B2751" s="4" t="s">
        <v>2332</v>
      </c>
      <c r="C2751" s="15">
        <v>8431406164720</v>
      </c>
      <c r="D2751" s="28">
        <v>24.6</v>
      </c>
      <c r="E2751" s="3" t="s">
        <v>237</v>
      </c>
      <c r="F2751" s="7" t="s">
        <v>2345</v>
      </c>
      <c r="G2751" s="7" t="s">
        <v>2346</v>
      </c>
      <c r="H2751" s="7"/>
      <c r="I2751" s="64"/>
      <c r="J2751" s="54"/>
    </row>
    <row r="2752" spans="1:10" s="2" customFormat="1" ht="13.5" customHeight="1">
      <c r="A2752" s="9">
        <v>193007017</v>
      </c>
      <c r="B2752" s="4" t="s">
        <v>2333</v>
      </c>
      <c r="C2752" s="15">
        <v>8431406164737</v>
      </c>
      <c r="D2752" s="28">
        <v>38.5</v>
      </c>
      <c r="E2752" s="3" t="s">
        <v>237</v>
      </c>
      <c r="F2752" s="4" t="s">
        <v>2345</v>
      </c>
      <c r="G2752" s="4" t="s">
        <v>2346</v>
      </c>
      <c r="H2752" s="4"/>
      <c r="I2752" s="64"/>
      <c r="J2752" s="54"/>
    </row>
    <row r="2753" spans="1:10" s="2" customFormat="1" ht="13.5" customHeight="1">
      <c r="A2753" s="9">
        <v>193007018</v>
      </c>
      <c r="B2753" s="4" t="s">
        <v>2334</v>
      </c>
      <c r="C2753" s="15">
        <v>8431406164744</v>
      </c>
      <c r="D2753" s="28">
        <v>61</v>
      </c>
      <c r="E2753" s="3" t="s">
        <v>237</v>
      </c>
      <c r="F2753" s="4" t="s">
        <v>2345</v>
      </c>
      <c r="G2753" s="4" t="s">
        <v>2346</v>
      </c>
      <c r="H2753" s="4"/>
      <c r="I2753" s="64"/>
      <c r="J2753" s="54"/>
    </row>
    <row r="2754" spans="1:10" s="2" customFormat="1" ht="13.5" customHeight="1">
      <c r="A2754" s="9">
        <v>193007019</v>
      </c>
      <c r="B2754" s="4" t="s">
        <v>2335</v>
      </c>
      <c r="C2754" s="15">
        <v>8431406164751</v>
      </c>
      <c r="D2754" s="28">
        <v>144</v>
      </c>
      <c r="E2754" s="3" t="s">
        <v>237</v>
      </c>
      <c r="F2754" s="4" t="s">
        <v>2345</v>
      </c>
      <c r="G2754" s="4" t="s">
        <v>2346</v>
      </c>
      <c r="H2754" s="4"/>
      <c r="I2754" s="64"/>
      <c r="J2754" s="54"/>
    </row>
    <row r="2755" spans="1:10" s="2" customFormat="1" ht="13.5" customHeight="1">
      <c r="A2755" s="9">
        <v>193007020</v>
      </c>
      <c r="B2755" s="4" t="s">
        <v>2336</v>
      </c>
      <c r="C2755" s="15">
        <v>8431406164768</v>
      </c>
      <c r="D2755" s="28">
        <v>199</v>
      </c>
      <c r="E2755" s="3" t="s">
        <v>237</v>
      </c>
      <c r="F2755" s="4" t="s">
        <v>2345</v>
      </c>
      <c r="G2755" s="4" t="s">
        <v>2346</v>
      </c>
      <c r="H2755" s="4"/>
      <c r="I2755" s="64"/>
      <c r="J2755" s="54"/>
    </row>
    <row r="2756" spans="1:10" s="2" customFormat="1" ht="13.5" customHeight="1">
      <c r="A2756" s="9">
        <v>193007021</v>
      </c>
      <c r="B2756" s="4" t="s">
        <v>2337</v>
      </c>
      <c r="C2756" s="15">
        <v>8431406164775</v>
      </c>
      <c r="D2756" s="28">
        <v>381</v>
      </c>
      <c r="E2756" s="3" t="s">
        <v>237</v>
      </c>
      <c r="F2756" s="4" t="s">
        <v>2345</v>
      </c>
      <c r="G2756" s="4" t="s">
        <v>2346</v>
      </c>
      <c r="H2756" s="4"/>
      <c r="I2756" s="64"/>
      <c r="J2756" s="54"/>
    </row>
    <row r="2757" spans="1:10" s="2" customFormat="1" ht="13.5" customHeight="1">
      <c r="A2757" s="9">
        <v>195200023</v>
      </c>
      <c r="B2757" s="4" t="s">
        <v>1904</v>
      </c>
      <c r="C2757" s="15">
        <v>8431406167059</v>
      </c>
      <c r="D2757" s="28">
        <v>1226</v>
      </c>
      <c r="E2757" s="3" t="s">
        <v>237</v>
      </c>
      <c r="F2757" s="7" t="s">
        <v>1911</v>
      </c>
      <c r="G2757" s="7" t="s">
        <v>1912</v>
      </c>
      <c r="H2757" s="7"/>
      <c r="I2757" s="64"/>
      <c r="J2757" s="54"/>
    </row>
    <row r="2758" spans="1:10" s="2" customFormat="1" ht="13.5" customHeight="1">
      <c r="A2758" s="9">
        <v>195200024</v>
      </c>
      <c r="B2758" s="4" t="s">
        <v>1905</v>
      </c>
      <c r="C2758" s="15">
        <v>8431406167066</v>
      </c>
      <c r="D2758" s="28">
        <v>1392</v>
      </c>
      <c r="E2758" s="3" t="s">
        <v>237</v>
      </c>
      <c r="F2758" s="7" t="s">
        <v>1911</v>
      </c>
      <c r="G2758" s="7" t="s">
        <v>1912</v>
      </c>
      <c r="H2758" s="7"/>
      <c r="I2758" s="64"/>
      <c r="J2758" s="54"/>
    </row>
    <row r="2759" spans="1:10" s="2" customFormat="1" ht="13.5" customHeight="1">
      <c r="A2759" s="9">
        <v>195200000</v>
      </c>
      <c r="B2759" s="4" t="s">
        <v>2577</v>
      </c>
      <c r="C2759" s="15">
        <v>8431406166854</v>
      </c>
      <c r="D2759" s="28">
        <v>745</v>
      </c>
      <c r="E2759" s="3" t="s">
        <v>237</v>
      </c>
      <c r="F2759" s="4" t="s">
        <v>1911</v>
      </c>
      <c r="G2759" s="4" t="s">
        <v>2593</v>
      </c>
      <c r="H2759" s="4"/>
      <c r="I2759" s="64"/>
      <c r="J2759" s="54"/>
    </row>
    <row r="2760" spans="1:10" s="2" customFormat="1" ht="13.5" customHeight="1">
      <c r="A2760" s="9">
        <v>195200001</v>
      </c>
      <c r="B2760" s="4" t="s">
        <v>2578</v>
      </c>
      <c r="C2760" s="15">
        <v>8431406166861</v>
      </c>
      <c r="D2760" s="28">
        <v>745</v>
      </c>
      <c r="E2760" s="3" t="s">
        <v>237</v>
      </c>
      <c r="F2760" s="4" t="s">
        <v>1911</v>
      </c>
      <c r="G2760" s="4" t="s">
        <v>2593</v>
      </c>
      <c r="H2760" s="4"/>
      <c r="I2760" s="64"/>
      <c r="J2760" s="54"/>
    </row>
    <row r="2761" spans="1:10" s="2" customFormat="1" ht="13.5" customHeight="1">
      <c r="A2761" s="9">
        <v>950052504</v>
      </c>
      <c r="B2761" s="4" t="s">
        <v>2579</v>
      </c>
      <c r="C2761" s="15">
        <v>8431406168490</v>
      </c>
      <c r="D2761" s="28">
        <v>46</v>
      </c>
      <c r="E2761" s="3" t="s">
        <v>237</v>
      </c>
      <c r="F2761" s="4" t="s">
        <v>1911</v>
      </c>
      <c r="G2761" s="4" t="s">
        <v>2593</v>
      </c>
      <c r="H2761" s="4"/>
      <c r="I2761" s="64"/>
      <c r="J2761" s="54"/>
    </row>
    <row r="2762" spans="1:10" s="2" customFormat="1" ht="13.5" customHeight="1">
      <c r="A2762" s="9">
        <v>950052506</v>
      </c>
      <c r="B2762" s="4" t="s">
        <v>2580</v>
      </c>
      <c r="C2762" s="15">
        <v>8431406168506</v>
      </c>
      <c r="D2762" s="28">
        <v>50</v>
      </c>
      <c r="E2762" s="3" t="s">
        <v>237</v>
      </c>
      <c r="F2762" s="4" t="s">
        <v>1911</v>
      </c>
      <c r="G2762" s="4" t="s">
        <v>2593</v>
      </c>
      <c r="H2762" s="4"/>
      <c r="I2762" s="64"/>
      <c r="J2762" s="54"/>
    </row>
    <row r="2763" spans="1:10" s="2" customFormat="1" ht="13.5" customHeight="1">
      <c r="A2763" s="9">
        <v>950052507</v>
      </c>
      <c r="B2763" s="4" t="s">
        <v>2581</v>
      </c>
      <c r="C2763" s="15">
        <v>8431406168513</v>
      </c>
      <c r="D2763" s="28">
        <v>78</v>
      </c>
      <c r="E2763" s="3" t="s">
        <v>237</v>
      </c>
      <c r="F2763" s="4" t="s">
        <v>1911</v>
      </c>
      <c r="G2763" s="4" t="s">
        <v>2593</v>
      </c>
      <c r="H2763" s="4"/>
      <c r="I2763" s="64"/>
      <c r="J2763" s="54"/>
    </row>
    <row r="2764" spans="1:10" s="2" customFormat="1" ht="13.5" customHeight="1">
      <c r="A2764" s="9">
        <v>950052508</v>
      </c>
      <c r="B2764" s="4" t="s">
        <v>2582</v>
      </c>
      <c r="C2764" s="15">
        <v>8431406168520</v>
      </c>
      <c r="D2764" s="28">
        <v>106</v>
      </c>
      <c r="E2764" s="3" t="s">
        <v>237</v>
      </c>
      <c r="F2764" s="4" t="s">
        <v>1911</v>
      </c>
      <c r="G2764" s="4" t="s">
        <v>2593</v>
      </c>
      <c r="H2764" s="4"/>
      <c r="I2764" s="64"/>
      <c r="J2764" s="54"/>
    </row>
    <row r="2765" spans="1:10" s="2" customFormat="1" ht="13.5" customHeight="1">
      <c r="A2765" s="9">
        <v>950052509</v>
      </c>
      <c r="B2765" s="4" t="s">
        <v>2583</v>
      </c>
      <c r="C2765" s="15">
        <v>8431406168537</v>
      </c>
      <c r="D2765" s="28">
        <v>148</v>
      </c>
      <c r="E2765" s="3" t="s">
        <v>237</v>
      </c>
      <c r="F2765" s="4" t="s">
        <v>1911</v>
      </c>
      <c r="G2765" s="4" t="s">
        <v>2593</v>
      </c>
      <c r="H2765" s="4"/>
      <c r="I2765" s="64"/>
      <c r="J2765" s="54"/>
    </row>
    <row r="2766" spans="1:10" s="2" customFormat="1" ht="13.5" customHeight="1">
      <c r="A2766" s="9">
        <v>950052510</v>
      </c>
      <c r="B2766" s="4" t="s">
        <v>2584</v>
      </c>
      <c r="C2766" s="15">
        <v>8431406168544</v>
      </c>
      <c r="D2766" s="28">
        <v>60</v>
      </c>
      <c r="E2766" s="3" t="s">
        <v>237</v>
      </c>
      <c r="F2766" s="4" t="s">
        <v>1911</v>
      </c>
      <c r="G2766" s="4" t="s">
        <v>2593</v>
      </c>
      <c r="H2766" s="4"/>
      <c r="I2766" s="64"/>
      <c r="J2766" s="54"/>
    </row>
    <row r="2767" spans="1:10" s="2" customFormat="1" ht="13.5" customHeight="1">
      <c r="A2767" s="9">
        <v>950052511</v>
      </c>
      <c r="B2767" s="4" t="s">
        <v>2585</v>
      </c>
      <c r="C2767" s="15">
        <v>8431406168551</v>
      </c>
      <c r="D2767" s="28">
        <v>226</v>
      </c>
      <c r="E2767" s="3" t="s">
        <v>237</v>
      </c>
      <c r="F2767" s="4" t="s">
        <v>1911</v>
      </c>
      <c r="G2767" s="4" t="s">
        <v>2593</v>
      </c>
      <c r="H2767" s="4"/>
      <c r="I2767" s="64"/>
      <c r="J2767" s="54"/>
    </row>
    <row r="2768" spans="1:10" s="2" customFormat="1" ht="13.5" customHeight="1">
      <c r="A2768" s="9">
        <v>950052514</v>
      </c>
      <c r="B2768" s="4" t="s">
        <v>2586</v>
      </c>
      <c r="C2768" s="15">
        <v>8431406168568</v>
      </c>
      <c r="D2768" s="28">
        <v>413</v>
      </c>
      <c r="E2768" s="3" t="s">
        <v>237</v>
      </c>
      <c r="F2768" s="4" t="s">
        <v>1911</v>
      </c>
      <c r="G2768" s="4" t="s">
        <v>2593</v>
      </c>
      <c r="H2768" s="4"/>
      <c r="I2768" s="64"/>
      <c r="J2768" s="54"/>
    </row>
    <row r="2769" spans="1:10" s="2" customFormat="1" ht="13.5" customHeight="1">
      <c r="A2769" s="9">
        <v>950053006</v>
      </c>
      <c r="B2769" s="4" t="s">
        <v>2587</v>
      </c>
      <c r="C2769" s="15">
        <v>8431406168575</v>
      </c>
      <c r="D2769" s="28">
        <v>50</v>
      </c>
      <c r="E2769" s="3" t="s">
        <v>237</v>
      </c>
      <c r="F2769" s="4" t="s">
        <v>1911</v>
      </c>
      <c r="G2769" s="4" t="s">
        <v>2593</v>
      </c>
      <c r="H2769" s="4"/>
      <c r="I2769" s="64"/>
      <c r="J2769" s="54"/>
    </row>
    <row r="2770" spans="1:10" s="2" customFormat="1" ht="13.5" customHeight="1">
      <c r="A2770" s="9">
        <v>950053007</v>
      </c>
      <c r="B2770" s="4" t="s">
        <v>2595</v>
      </c>
      <c r="C2770" s="15">
        <v>8431406168582</v>
      </c>
      <c r="D2770" s="28">
        <v>78</v>
      </c>
      <c r="E2770" s="3" t="s">
        <v>237</v>
      </c>
      <c r="F2770" s="4" t="s">
        <v>1911</v>
      </c>
      <c r="G2770" s="4" t="s">
        <v>2593</v>
      </c>
      <c r="H2770" s="4"/>
      <c r="I2770" s="64"/>
      <c r="J2770" s="54"/>
    </row>
    <row r="2771" spans="1:10" s="2" customFormat="1" ht="13.5" customHeight="1">
      <c r="A2771" s="9">
        <v>950053008</v>
      </c>
      <c r="B2771" s="4" t="s">
        <v>2596</v>
      </c>
      <c r="C2771" s="15">
        <v>8431406168599</v>
      </c>
      <c r="D2771" s="28">
        <v>106</v>
      </c>
      <c r="E2771" s="3" t="s">
        <v>237</v>
      </c>
      <c r="F2771" s="4" t="s">
        <v>1911</v>
      </c>
      <c r="G2771" s="4" t="s">
        <v>2593</v>
      </c>
      <c r="H2771" s="4"/>
      <c r="I2771" s="64"/>
      <c r="J2771" s="54"/>
    </row>
    <row r="2772" spans="1:10" s="2" customFormat="1" ht="13.5" customHeight="1">
      <c r="A2772" s="9">
        <v>950053009</v>
      </c>
      <c r="B2772" s="4" t="s">
        <v>2597</v>
      </c>
      <c r="C2772" s="15">
        <v>8431406168605</v>
      </c>
      <c r="D2772" s="28">
        <v>148</v>
      </c>
      <c r="E2772" s="3" t="s">
        <v>237</v>
      </c>
      <c r="F2772" s="4" t="s">
        <v>1911</v>
      </c>
      <c r="G2772" s="4" t="s">
        <v>2593</v>
      </c>
      <c r="H2772" s="4"/>
      <c r="I2772" s="64"/>
      <c r="J2772" s="54"/>
    </row>
    <row r="2773" spans="1:10" s="2" customFormat="1" ht="13.5" customHeight="1">
      <c r="A2773" s="9">
        <v>950053010</v>
      </c>
      <c r="B2773" s="4" t="s">
        <v>2598</v>
      </c>
      <c r="C2773" s="15">
        <v>8431406168612</v>
      </c>
      <c r="D2773" s="28">
        <v>60</v>
      </c>
      <c r="E2773" s="3" t="s">
        <v>237</v>
      </c>
      <c r="F2773" s="4" t="s">
        <v>1911</v>
      </c>
      <c r="G2773" s="4" t="s">
        <v>2593</v>
      </c>
      <c r="H2773" s="4"/>
      <c r="I2773" s="64"/>
      <c r="J2773" s="54"/>
    </row>
    <row r="2774" spans="1:10" s="2" customFormat="1" ht="13.5" customHeight="1">
      <c r="A2774" s="9">
        <v>950053011</v>
      </c>
      <c r="B2774" s="4" t="s">
        <v>2599</v>
      </c>
      <c r="C2774" s="15">
        <v>8431406168629</v>
      </c>
      <c r="D2774" s="28">
        <v>226</v>
      </c>
      <c r="E2774" s="3" t="s">
        <v>237</v>
      </c>
      <c r="F2774" s="4" t="s">
        <v>1911</v>
      </c>
      <c r="G2774" s="4" t="s">
        <v>2593</v>
      </c>
      <c r="H2774" s="4"/>
      <c r="I2774" s="64"/>
      <c r="J2774" s="54"/>
    </row>
    <row r="2775" spans="1:10" s="2" customFormat="1" ht="13.5" customHeight="1">
      <c r="A2775" s="9">
        <v>950053014</v>
      </c>
      <c r="B2775" s="4" t="s">
        <v>2600</v>
      </c>
      <c r="C2775" s="15">
        <v>8431406168636</v>
      </c>
      <c r="D2775" s="28">
        <v>413</v>
      </c>
      <c r="E2775" s="3" t="s">
        <v>237</v>
      </c>
      <c r="F2775" s="4" t="s">
        <v>1911</v>
      </c>
      <c r="G2775" s="4" t="s">
        <v>2593</v>
      </c>
      <c r="H2775" s="4"/>
      <c r="I2775" s="64"/>
      <c r="J2775" s="54"/>
    </row>
    <row r="2776" spans="1:10" s="2" customFormat="1" ht="13.5" customHeight="1">
      <c r="A2776" s="16">
        <v>950053514</v>
      </c>
      <c r="B2776" s="17" t="s">
        <v>2601</v>
      </c>
      <c r="C2776" s="15">
        <v>8431406168643</v>
      </c>
      <c r="D2776" s="28">
        <v>413</v>
      </c>
      <c r="E2776" s="18" t="s">
        <v>237</v>
      </c>
      <c r="F2776" s="17" t="s">
        <v>1911</v>
      </c>
      <c r="G2776" s="17" t="s">
        <v>2593</v>
      </c>
      <c r="H2776" s="17"/>
      <c r="I2776" s="64"/>
      <c r="J2776" s="54"/>
    </row>
    <row r="2777" spans="1:10" s="2" customFormat="1" ht="13.5" customHeight="1">
      <c r="A2777" s="16">
        <v>950053520</v>
      </c>
      <c r="B2777" s="17" t="s">
        <v>2602</v>
      </c>
      <c r="C2777" s="15">
        <v>8431406168650</v>
      </c>
      <c r="D2777" s="28">
        <v>519</v>
      </c>
      <c r="E2777" s="18" t="s">
        <v>237</v>
      </c>
      <c r="F2777" s="17" t="s">
        <v>1911</v>
      </c>
      <c r="G2777" s="17" t="s">
        <v>2593</v>
      </c>
      <c r="H2777" s="17"/>
      <c r="I2777" s="64"/>
      <c r="J2777" s="54"/>
    </row>
    <row r="2778" spans="1:10" s="2" customFormat="1" ht="13.5" customHeight="1">
      <c r="A2778" s="16">
        <v>950053542</v>
      </c>
      <c r="B2778" s="17" t="s">
        <v>2603</v>
      </c>
      <c r="C2778" s="15">
        <v>8431406168667</v>
      </c>
      <c r="D2778" s="28">
        <v>1377</v>
      </c>
      <c r="E2778" s="18" t="s">
        <v>237</v>
      </c>
      <c r="F2778" s="17" t="s">
        <v>1911</v>
      </c>
      <c r="G2778" s="17" t="s">
        <v>2593</v>
      </c>
      <c r="H2778" s="17"/>
      <c r="I2778" s="64"/>
      <c r="J2778" s="54"/>
    </row>
    <row r="2779" spans="1:10" s="2" customFormat="1" ht="13.5" customHeight="1">
      <c r="A2779" s="16">
        <v>950053760</v>
      </c>
      <c r="B2779" s="17" t="s">
        <v>2604</v>
      </c>
      <c r="C2779" s="15">
        <v>8431406168674</v>
      </c>
      <c r="D2779" s="28">
        <v>1859</v>
      </c>
      <c r="E2779" s="18" t="s">
        <v>237</v>
      </c>
      <c r="F2779" s="17" t="s">
        <v>1911</v>
      </c>
      <c r="G2779" s="17" t="s">
        <v>2593</v>
      </c>
      <c r="H2779" s="17"/>
      <c r="I2779" s="64"/>
      <c r="J2779" s="54"/>
    </row>
    <row r="2780" spans="1:10" s="2" customFormat="1" ht="13.5" customHeight="1">
      <c r="A2780" s="16">
        <v>950054042</v>
      </c>
      <c r="B2780" s="17" t="s">
        <v>2605</v>
      </c>
      <c r="C2780" s="15">
        <v>8431406168681</v>
      </c>
      <c r="D2780" s="28">
        <v>1377</v>
      </c>
      <c r="E2780" s="18" t="s">
        <v>237</v>
      </c>
      <c r="F2780" s="17" t="s">
        <v>1911</v>
      </c>
      <c r="G2780" s="17" t="s">
        <v>2593</v>
      </c>
      <c r="H2780" s="17"/>
      <c r="I2780" s="64"/>
      <c r="J2780" s="54"/>
    </row>
    <row r="2781" spans="1:10" s="2" customFormat="1" ht="13.5" customHeight="1">
      <c r="A2781" s="16">
        <v>195200012</v>
      </c>
      <c r="B2781" s="17" t="s">
        <v>2606</v>
      </c>
      <c r="C2781" s="15">
        <v>8431406166946</v>
      </c>
      <c r="D2781" s="28">
        <v>4332</v>
      </c>
      <c r="E2781" s="18" t="s">
        <v>237</v>
      </c>
      <c r="F2781" s="17" t="s">
        <v>1911</v>
      </c>
      <c r="G2781" s="17" t="s">
        <v>2594</v>
      </c>
      <c r="H2781" s="17"/>
      <c r="I2781" s="64"/>
      <c r="J2781" s="54"/>
    </row>
    <row r="2782" spans="1:10" s="2" customFormat="1" ht="13.5" customHeight="1">
      <c r="A2782" s="16">
        <v>195200013</v>
      </c>
      <c r="B2782" s="17" t="s">
        <v>2607</v>
      </c>
      <c r="C2782" s="15">
        <v>8431406166953</v>
      </c>
      <c r="D2782" s="28">
        <v>8480</v>
      </c>
      <c r="E2782" s="18" t="s">
        <v>237</v>
      </c>
      <c r="F2782" s="17" t="s">
        <v>1911</v>
      </c>
      <c r="G2782" s="17" t="s">
        <v>2594</v>
      </c>
      <c r="H2782" s="17"/>
      <c r="I2782" s="64"/>
      <c r="J2782" s="54"/>
    </row>
    <row r="2783" spans="1:10" s="2" customFormat="1" ht="13.5" customHeight="1">
      <c r="A2783" s="16">
        <v>195200014</v>
      </c>
      <c r="B2783" s="17" t="s">
        <v>2608</v>
      </c>
      <c r="C2783" s="15">
        <v>8431406166960</v>
      </c>
      <c r="D2783" s="28">
        <v>7588</v>
      </c>
      <c r="E2783" s="18" t="s">
        <v>237</v>
      </c>
      <c r="F2783" s="17" t="s">
        <v>1911</v>
      </c>
      <c r="G2783" s="17" t="s">
        <v>2594</v>
      </c>
      <c r="H2783" s="17"/>
      <c r="I2783" s="64"/>
      <c r="J2783" s="54"/>
    </row>
    <row r="2784" spans="1:10" s="2" customFormat="1" ht="13.5" customHeight="1">
      <c r="A2784" s="16">
        <v>195200015</v>
      </c>
      <c r="B2784" s="17" t="s">
        <v>2609</v>
      </c>
      <c r="C2784" s="15">
        <v>8431406166977</v>
      </c>
      <c r="D2784" s="28">
        <v>8688</v>
      </c>
      <c r="E2784" s="18" t="s">
        <v>237</v>
      </c>
      <c r="F2784" s="17" t="s">
        <v>1911</v>
      </c>
      <c r="G2784" s="17" t="s">
        <v>2594</v>
      </c>
      <c r="H2784" s="17"/>
      <c r="I2784" s="64"/>
      <c r="J2784" s="54"/>
    </row>
    <row r="2785" spans="1:10" s="2" customFormat="1" ht="13.5" customHeight="1">
      <c r="A2785" s="16">
        <v>195200016</v>
      </c>
      <c r="B2785" s="17" t="s">
        <v>2610</v>
      </c>
      <c r="C2785" s="15">
        <v>8431406166984</v>
      </c>
      <c r="D2785" s="28">
        <v>11571</v>
      </c>
      <c r="E2785" s="18" t="s">
        <v>237</v>
      </c>
      <c r="F2785" s="17" t="s">
        <v>1911</v>
      </c>
      <c r="G2785" s="17" t="s">
        <v>2594</v>
      </c>
      <c r="H2785" s="17"/>
      <c r="I2785" s="64"/>
      <c r="J2785" s="54"/>
    </row>
    <row r="2786" spans="1:10" s="2" customFormat="1" ht="13.5" customHeight="1">
      <c r="A2786" s="16">
        <v>195200035</v>
      </c>
      <c r="B2786" s="17" t="s">
        <v>2611</v>
      </c>
      <c r="C2786" s="15">
        <v>8431406167080</v>
      </c>
      <c r="D2786" s="28">
        <v>228</v>
      </c>
      <c r="E2786" s="18" t="s">
        <v>237</v>
      </c>
      <c r="F2786" s="17" t="s">
        <v>1911</v>
      </c>
      <c r="G2786" s="17" t="s">
        <v>2594</v>
      </c>
      <c r="H2786" s="17"/>
      <c r="I2786" s="64"/>
      <c r="J2786" s="54"/>
    </row>
    <row r="2787" spans="1:10" s="2" customFormat="1" ht="13.5" customHeight="1">
      <c r="A2787" s="16">
        <v>195200017</v>
      </c>
      <c r="B2787" s="17" t="s">
        <v>2612</v>
      </c>
      <c r="C2787" s="15">
        <v>8431406166991</v>
      </c>
      <c r="D2787" s="28">
        <v>10270</v>
      </c>
      <c r="E2787" s="18" t="s">
        <v>237</v>
      </c>
      <c r="F2787" s="17" t="s">
        <v>1911</v>
      </c>
      <c r="G2787" s="17" t="s">
        <v>2628</v>
      </c>
      <c r="H2787" s="17"/>
      <c r="I2787" s="64"/>
      <c r="J2787" s="54"/>
    </row>
    <row r="2788" spans="1:10" s="2" customFormat="1" ht="13.5" customHeight="1">
      <c r="A2788" s="16">
        <v>195200018</v>
      </c>
      <c r="B2788" s="17" t="s">
        <v>2613</v>
      </c>
      <c r="C2788" s="15">
        <v>8431406167004</v>
      </c>
      <c r="D2788" s="28">
        <v>11298</v>
      </c>
      <c r="E2788" s="18" t="s">
        <v>237</v>
      </c>
      <c r="F2788" s="17" t="s">
        <v>1911</v>
      </c>
      <c r="G2788" s="17" t="s">
        <v>2628</v>
      </c>
      <c r="H2788" s="17"/>
      <c r="I2788" s="64"/>
      <c r="J2788" s="54"/>
    </row>
    <row r="2789" spans="1:10" s="2" customFormat="1" ht="13.5" customHeight="1">
      <c r="A2789" s="16">
        <v>195200019</v>
      </c>
      <c r="B2789" s="17" t="s">
        <v>2614</v>
      </c>
      <c r="C2789" s="15">
        <v>8431406167011</v>
      </c>
      <c r="D2789" s="28">
        <v>13627</v>
      </c>
      <c r="E2789" s="18" t="s">
        <v>237</v>
      </c>
      <c r="F2789" s="17" t="s">
        <v>1911</v>
      </c>
      <c r="G2789" s="17" t="s">
        <v>2628</v>
      </c>
      <c r="H2789" s="17"/>
      <c r="I2789" s="64"/>
      <c r="J2789" s="54"/>
    </row>
    <row r="2790" spans="1:10" s="2" customFormat="1" ht="13.5" customHeight="1">
      <c r="A2790" s="16">
        <v>195200020</v>
      </c>
      <c r="B2790" s="17" t="s">
        <v>2615</v>
      </c>
      <c r="C2790" s="15">
        <v>8431406167028</v>
      </c>
      <c r="D2790" s="28">
        <v>12199</v>
      </c>
      <c r="E2790" s="18" t="s">
        <v>237</v>
      </c>
      <c r="F2790" s="17" t="s">
        <v>1911</v>
      </c>
      <c r="G2790" s="17" t="s">
        <v>2628</v>
      </c>
      <c r="H2790" s="17"/>
      <c r="I2790" s="64"/>
      <c r="J2790" s="54"/>
    </row>
    <row r="2791" spans="1:10" s="2" customFormat="1" ht="13.5" customHeight="1">
      <c r="A2791" s="16">
        <v>195200021</v>
      </c>
      <c r="B2791" s="17" t="s">
        <v>2616</v>
      </c>
      <c r="C2791" s="15">
        <v>8431406167035</v>
      </c>
      <c r="D2791" s="28">
        <v>12940</v>
      </c>
      <c r="E2791" s="18" t="s">
        <v>237</v>
      </c>
      <c r="F2791" s="17" t="s">
        <v>1911</v>
      </c>
      <c r="G2791" s="17" t="s">
        <v>2628</v>
      </c>
      <c r="H2791" s="17"/>
      <c r="I2791" s="64"/>
      <c r="J2791" s="54"/>
    </row>
    <row r="2792" spans="1:10" s="2" customFormat="1" ht="13.5" customHeight="1">
      <c r="A2792" s="16">
        <v>195200022</v>
      </c>
      <c r="B2792" s="17" t="s">
        <v>2617</v>
      </c>
      <c r="C2792" s="15">
        <v>8431406167042</v>
      </c>
      <c r="D2792" s="28">
        <v>14250</v>
      </c>
      <c r="E2792" s="18" t="s">
        <v>237</v>
      </c>
      <c r="F2792" s="17" t="s">
        <v>1911</v>
      </c>
      <c r="G2792" s="17" t="s">
        <v>2628</v>
      </c>
      <c r="H2792" s="17"/>
      <c r="I2792" s="64"/>
      <c r="J2792" s="54"/>
    </row>
    <row r="2793" spans="1:10" s="2" customFormat="1" ht="13.5" customHeight="1">
      <c r="A2793" s="16">
        <v>195200002</v>
      </c>
      <c r="B2793" s="17" t="s">
        <v>2623</v>
      </c>
      <c r="C2793" s="15">
        <v>8431406166878</v>
      </c>
      <c r="D2793" s="28">
        <v>83</v>
      </c>
      <c r="E2793" s="18" t="s">
        <v>237</v>
      </c>
      <c r="F2793" s="17" t="s">
        <v>1911</v>
      </c>
      <c r="G2793" s="17" t="s">
        <v>2630</v>
      </c>
      <c r="H2793" s="17"/>
      <c r="I2793" s="64"/>
      <c r="J2793" s="54"/>
    </row>
    <row r="2794" spans="1:10" s="2" customFormat="1" ht="13.5" customHeight="1">
      <c r="A2794" s="16">
        <v>195200003</v>
      </c>
      <c r="B2794" s="17" t="s">
        <v>2624</v>
      </c>
      <c r="C2794" s="15">
        <v>8431406166885</v>
      </c>
      <c r="D2794" s="28">
        <v>89</v>
      </c>
      <c r="E2794" s="18" t="s">
        <v>237</v>
      </c>
      <c r="F2794" s="17" t="s">
        <v>1911</v>
      </c>
      <c r="G2794" s="17" t="s">
        <v>2630</v>
      </c>
      <c r="H2794" s="17"/>
      <c r="I2794" s="64"/>
      <c r="J2794" s="54"/>
    </row>
    <row r="2795" spans="1:10" s="2" customFormat="1" ht="13.5" customHeight="1">
      <c r="A2795" s="16">
        <v>195200004</v>
      </c>
      <c r="B2795" s="17" t="s">
        <v>2625</v>
      </c>
      <c r="C2795" s="15">
        <v>8431406166892</v>
      </c>
      <c r="D2795" s="28">
        <v>112</v>
      </c>
      <c r="E2795" s="18" t="s">
        <v>237</v>
      </c>
      <c r="F2795" s="17" t="s">
        <v>1911</v>
      </c>
      <c r="G2795" s="17" t="s">
        <v>2630</v>
      </c>
      <c r="H2795" s="17"/>
      <c r="I2795" s="64"/>
      <c r="J2795" s="54"/>
    </row>
    <row r="2796" spans="1:10" s="2" customFormat="1" ht="13.5" customHeight="1">
      <c r="A2796" s="16">
        <v>195200005</v>
      </c>
      <c r="B2796" s="17" t="s">
        <v>2626</v>
      </c>
      <c r="C2796" s="15">
        <v>8431406166908</v>
      </c>
      <c r="D2796" s="28">
        <v>133</v>
      </c>
      <c r="E2796" s="18" t="s">
        <v>237</v>
      </c>
      <c r="F2796" s="17" t="s">
        <v>1911</v>
      </c>
      <c r="G2796" s="17" t="s">
        <v>2630</v>
      </c>
      <c r="H2796" s="17"/>
      <c r="I2796" s="64"/>
      <c r="J2796" s="54"/>
    </row>
    <row r="2797" spans="1:10" s="2" customFormat="1" ht="13.5" customHeight="1">
      <c r="A2797" s="16">
        <v>195200033</v>
      </c>
      <c r="B2797" s="17" t="s">
        <v>2627</v>
      </c>
      <c r="C2797" s="15">
        <v>8431406167073</v>
      </c>
      <c r="D2797" s="28">
        <v>187</v>
      </c>
      <c r="E2797" s="18" t="s">
        <v>237</v>
      </c>
      <c r="F2797" s="17" t="s">
        <v>1911</v>
      </c>
      <c r="G2797" s="17" t="s">
        <v>2630</v>
      </c>
      <c r="H2797" s="17"/>
      <c r="I2797" s="64"/>
      <c r="J2797" s="54"/>
    </row>
    <row r="2798" spans="1:10" s="2" customFormat="1" ht="13.5" customHeight="1">
      <c r="A2798" s="9">
        <v>7723873</v>
      </c>
      <c r="B2798" s="4" t="s">
        <v>1350</v>
      </c>
      <c r="C2798" s="15">
        <v>8431406200572</v>
      </c>
      <c r="D2798" s="28">
        <v>1803</v>
      </c>
      <c r="E2798" s="3" t="s">
        <v>237</v>
      </c>
      <c r="F2798" s="7" t="s">
        <v>1351</v>
      </c>
      <c r="G2798" s="7" t="s">
        <v>1352</v>
      </c>
      <c r="H2798" s="7"/>
      <c r="I2798" s="64"/>
      <c r="J2798" s="54"/>
    </row>
    <row r="2799" spans="1:10" s="2" customFormat="1" ht="13.5" customHeight="1">
      <c r="A2799" s="9">
        <v>7723874</v>
      </c>
      <c r="B2799" s="4" t="s">
        <v>1353</v>
      </c>
      <c r="C2799" s="15">
        <v>8431406200589</v>
      </c>
      <c r="D2799" s="28">
        <v>1813</v>
      </c>
      <c r="E2799" s="3" t="s">
        <v>237</v>
      </c>
      <c r="F2799" s="7" t="s">
        <v>1351</v>
      </c>
      <c r="G2799" s="7" t="s">
        <v>1354</v>
      </c>
      <c r="H2799" s="7"/>
      <c r="I2799" s="64"/>
      <c r="J2799" s="54"/>
    </row>
    <row r="2800" spans="1:10" s="2" customFormat="1" ht="13.5" customHeight="1">
      <c r="A2800" s="23">
        <v>7723875</v>
      </c>
      <c r="B2800" s="24" t="s">
        <v>1356</v>
      </c>
      <c r="C2800" s="15">
        <v>8431406200596</v>
      </c>
      <c r="D2800" s="28">
        <v>1658</v>
      </c>
      <c r="E2800" s="25" t="s">
        <v>237</v>
      </c>
      <c r="F2800" s="7" t="s">
        <v>1351</v>
      </c>
      <c r="G2800" s="7" t="s">
        <v>1355</v>
      </c>
      <c r="H2800" s="7"/>
      <c r="I2800" s="64"/>
      <c r="J2800" s="54"/>
    </row>
    <row r="2801" spans="1:10" s="2" customFormat="1" ht="13.5" customHeight="1">
      <c r="A2801" s="23">
        <v>7723872</v>
      </c>
      <c r="B2801" s="24" t="s">
        <v>1357</v>
      </c>
      <c r="C2801" s="15">
        <v>8431406200565</v>
      </c>
      <c r="D2801" s="28">
        <v>284</v>
      </c>
      <c r="E2801" s="25" t="s">
        <v>237</v>
      </c>
      <c r="F2801" s="7" t="s">
        <v>1351</v>
      </c>
      <c r="G2801" s="7" t="s">
        <v>1358</v>
      </c>
      <c r="H2801" s="7"/>
      <c r="I2801" s="64"/>
      <c r="J2801" s="54"/>
    </row>
    <row r="2802" spans="1:23" s="43" customFormat="1" ht="13.5" customHeight="1">
      <c r="A2802" s="16">
        <v>140040251</v>
      </c>
      <c r="B2802" s="17" t="s">
        <v>3196</v>
      </c>
      <c r="C2802" s="41">
        <v>8431406048952</v>
      </c>
      <c r="D2802" s="42">
        <v>150</v>
      </c>
      <c r="E2802" s="18" t="s">
        <v>237</v>
      </c>
      <c r="F2802" s="44" t="s">
        <v>1026</v>
      </c>
      <c r="G2802" s="44" t="s">
        <v>1026</v>
      </c>
      <c r="H2802" s="44"/>
      <c r="I2802" s="64"/>
      <c r="J2802" s="54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</row>
    <row r="2803" spans="1:23" s="43" customFormat="1" ht="13.5" customHeight="1">
      <c r="A2803" s="16">
        <v>190014009</v>
      </c>
      <c r="B2803" s="17" t="s">
        <v>3199</v>
      </c>
      <c r="C2803" s="41">
        <v>8431406052577</v>
      </c>
      <c r="D2803" s="42">
        <v>58</v>
      </c>
      <c r="E2803" s="18" t="s">
        <v>237</v>
      </c>
      <c r="F2803" s="44" t="s">
        <v>1026</v>
      </c>
      <c r="G2803" s="44" t="s">
        <v>1026</v>
      </c>
      <c r="H2803" s="44"/>
      <c r="I2803" s="64"/>
      <c r="J2803" s="54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</row>
    <row r="2804" spans="1:23" s="43" customFormat="1" ht="13.5" customHeight="1">
      <c r="A2804" s="16">
        <v>190014010</v>
      </c>
      <c r="B2804" s="17" t="s">
        <v>3200</v>
      </c>
      <c r="C2804" s="41">
        <v>8431406057473</v>
      </c>
      <c r="D2804" s="42">
        <v>66</v>
      </c>
      <c r="E2804" s="18" t="s">
        <v>237</v>
      </c>
      <c r="F2804" s="44" t="s">
        <v>1026</v>
      </c>
      <c r="G2804" s="44" t="s">
        <v>1026</v>
      </c>
      <c r="H2804" s="44"/>
      <c r="I2804" s="64"/>
      <c r="J2804" s="54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</row>
    <row r="2805" spans="1:23" s="43" customFormat="1" ht="13.5" customHeight="1">
      <c r="A2805" s="16">
        <v>190014011</v>
      </c>
      <c r="B2805" s="17" t="s">
        <v>3201</v>
      </c>
      <c r="C2805" s="41">
        <v>8431406048228</v>
      </c>
      <c r="D2805" s="42">
        <v>68</v>
      </c>
      <c r="E2805" s="18" t="s">
        <v>237</v>
      </c>
      <c r="F2805" s="44" t="s">
        <v>1026</v>
      </c>
      <c r="G2805" s="44" t="s">
        <v>1026</v>
      </c>
      <c r="H2805" s="44"/>
      <c r="I2805" s="64"/>
      <c r="J2805" s="54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</row>
    <row r="2806" spans="1:23" s="43" customFormat="1" ht="13.5" customHeight="1">
      <c r="A2806" s="16">
        <v>190014012</v>
      </c>
      <c r="B2806" s="17" t="s">
        <v>3202</v>
      </c>
      <c r="C2806" s="41">
        <v>8431406050597</v>
      </c>
      <c r="D2806" s="42">
        <v>95</v>
      </c>
      <c r="E2806" s="18" t="s">
        <v>237</v>
      </c>
      <c r="F2806" s="44" t="s">
        <v>1026</v>
      </c>
      <c r="G2806" s="44" t="s">
        <v>1026</v>
      </c>
      <c r="H2806" s="44"/>
      <c r="I2806" s="64"/>
      <c r="J2806" s="54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</row>
    <row r="2807" spans="1:23" s="43" customFormat="1" ht="13.5" customHeight="1">
      <c r="A2807" s="16">
        <v>190014013</v>
      </c>
      <c r="B2807" s="17" t="s">
        <v>3203</v>
      </c>
      <c r="C2807" s="41">
        <v>8431406051501</v>
      </c>
      <c r="D2807" s="42">
        <v>115</v>
      </c>
      <c r="E2807" s="18" t="s">
        <v>237</v>
      </c>
      <c r="F2807" s="44" t="s">
        <v>1026</v>
      </c>
      <c r="G2807" s="44" t="s">
        <v>1026</v>
      </c>
      <c r="H2807" s="44"/>
      <c r="I2807" s="64"/>
      <c r="J2807" s="54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</row>
    <row r="2808" spans="1:23" s="43" customFormat="1" ht="13.5" customHeight="1">
      <c r="A2808" s="16" t="s">
        <v>3197</v>
      </c>
      <c r="B2808" s="40" t="s">
        <v>3198</v>
      </c>
      <c r="C2808" s="41">
        <v>4017042666831</v>
      </c>
      <c r="D2808" s="42">
        <v>138</v>
      </c>
      <c r="E2808" s="18" t="s">
        <v>237</v>
      </c>
      <c r="F2808" s="44" t="s">
        <v>3080</v>
      </c>
      <c r="G2808" s="44" t="s">
        <v>3080</v>
      </c>
      <c r="H2808" s="44"/>
      <c r="I2808" s="64"/>
      <c r="J2808" s="54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</row>
    <row r="2809" spans="1:14" ht="12.75" hidden="1">
      <c r="A2809" s="23"/>
      <c r="B2809" s="24"/>
      <c r="C2809" s="15"/>
      <c r="D2809" s="28"/>
      <c r="E2809" s="25"/>
      <c r="F2809" s="7"/>
      <c r="G2809" s="7"/>
      <c r="H2809" s="7"/>
      <c r="J2809" s="55"/>
      <c r="K2809" s="2"/>
      <c r="L2809" s="2"/>
      <c r="M2809" s="2"/>
      <c r="N2809" s="2"/>
    </row>
    <row r="2810" spans="4:14" ht="12.75" hidden="1">
      <c r="D2810" s="6"/>
      <c r="E2810" s="6"/>
      <c r="F2810" s="6"/>
      <c r="G2810" s="4"/>
      <c r="H2810" s="4"/>
      <c r="J2810" s="55"/>
      <c r="K2810" s="2"/>
      <c r="L2810" s="2"/>
      <c r="M2810" s="2"/>
      <c r="N2810" s="2"/>
    </row>
    <row r="2811" spans="4:14" ht="12.75" hidden="1">
      <c r="D2811" s="6"/>
      <c r="E2811" s="6"/>
      <c r="F2811" s="6"/>
      <c r="G2811" s="4"/>
      <c r="H2811" s="4"/>
      <c r="J2811" s="55"/>
      <c r="K2811" s="2"/>
      <c r="L2811" s="2"/>
      <c r="M2811" s="2"/>
      <c r="N2811" s="2"/>
    </row>
    <row r="2812" spans="4:14" ht="12.75" hidden="1">
      <c r="D2812" s="6"/>
      <c r="E2812" s="6"/>
      <c r="F2812" s="6"/>
      <c r="G2812" s="4"/>
      <c r="H2812" s="4"/>
      <c r="J2812" s="55"/>
      <c r="K2812" s="2"/>
      <c r="L2812" s="2"/>
      <c r="M2812" s="2"/>
      <c r="N2812" s="2"/>
    </row>
    <row r="2813" spans="4:14" ht="12.75" hidden="1">
      <c r="D2813" s="6"/>
      <c r="E2813" s="6"/>
      <c r="F2813" s="6"/>
      <c r="G2813" s="4"/>
      <c r="H2813" s="4"/>
      <c r="J2813" s="55"/>
      <c r="K2813" s="2"/>
      <c r="L2813" s="2"/>
      <c r="M2813" s="2"/>
      <c r="N2813" s="2"/>
    </row>
    <row r="2814" spans="4:14" ht="12.75" hidden="1">
      <c r="D2814" s="6"/>
      <c r="E2814" s="6"/>
      <c r="F2814" s="6"/>
      <c r="G2814" s="4"/>
      <c r="H2814" s="4"/>
      <c r="J2814" s="55"/>
      <c r="K2814" s="2"/>
      <c r="L2814" s="2"/>
      <c r="M2814" s="2"/>
      <c r="N2814" s="2"/>
    </row>
    <row r="2815" spans="4:14" ht="12.75" hidden="1">
      <c r="D2815" s="6"/>
      <c r="E2815" s="6"/>
      <c r="F2815" s="6"/>
      <c r="G2815" s="4"/>
      <c r="H2815" s="4"/>
      <c r="J2815" s="55"/>
      <c r="K2815" s="2"/>
      <c r="L2815" s="2"/>
      <c r="M2815" s="2"/>
      <c r="N2815" s="2"/>
    </row>
    <row r="2816" spans="4:14" ht="12.75" hidden="1">
      <c r="D2816" s="6"/>
      <c r="E2816" s="6"/>
      <c r="F2816" s="6"/>
      <c r="G2816" s="4"/>
      <c r="H2816" s="4"/>
      <c r="J2816" s="55"/>
      <c r="K2816" s="2"/>
      <c r="L2816" s="2"/>
      <c r="M2816" s="2"/>
      <c r="N2816" s="2"/>
    </row>
    <row r="2817" spans="4:14" ht="12.75" hidden="1">
      <c r="D2817" s="6"/>
      <c r="E2817" s="6"/>
      <c r="F2817" s="6"/>
      <c r="G2817" s="4"/>
      <c r="H2817" s="4"/>
      <c r="J2817" s="55"/>
      <c r="K2817" s="2"/>
      <c r="L2817" s="2"/>
      <c r="M2817" s="2"/>
      <c r="N2817" s="2"/>
    </row>
    <row r="2818" spans="1:14" ht="12.75" hidden="1">
      <c r="A2818" s="1"/>
      <c r="B2818" s="1"/>
      <c r="C2818" s="1"/>
      <c r="D2818" s="6"/>
      <c r="E2818" s="6"/>
      <c r="F2818" s="6"/>
      <c r="G2818" s="4"/>
      <c r="H2818" s="4"/>
      <c r="J2818" s="55"/>
      <c r="K2818" s="2"/>
      <c r="L2818" s="2"/>
      <c r="M2818" s="2"/>
      <c r="N2818" s="2"/>
    </row>
    <row r="2819" spans="1:14" ht="12.75" hidden="1">
      <c r="A2819" s="1"/>
      <c r="B2819" s="1"/>
      <c r="C2819" s="1"/>
      <c r="D2819" s="6"/>
      <c r="E2819" s="6"/>
      <c r="F2819" s="6"/>
      <c r="G2819" s="4"/>
      <c r="H2819" s="4"/>
      <c r="J2819" s="55"/>
      <c r="K2819" s="2"/>
      <c r="L2819" s="2"/>
      <c r="M2819" s="2"/>
      <c r="N2819" s="2"/>
    </row>
    <row r="2820" spans="1:14" ht="12.75" hidden="1">
      <c r="A2820" s="1"/>
      <c r="B2820" s="1"/>
      <c r="C2820" s="1"/>
      <c r="D2820" s="6"/>
      <c r="E2820" s="6"/>
      <c r="F2820" s="6"/>
      <c r="G2820" s="4"/>
      <c r="H2820" s="4"/>
      <c r="J2820" s="55"/>
      <c r="K2820" s="2"/>
      <c r="L2820" s="2"/>
      <c r="M2820" s="2"/>
      <c r="N2820" s="2"/>
    </row>
    <row r="2821" spans="1:14" ht="12.75" hidden="1">
      <c r="A2821" s="1"/>
      <c r="B2821" s="1"/>
      <c r="C2821" s="1"/>
      <c r="D2821" s="6"/>
      <c r="E2821" s="6"/>
      <c r="F2821" s="6"/>
      <c r="G2821" s="4"/>
      <c r="H2821" s="4"/>
      <c r="J2821" s="55"/>
      <c r="K2821" s="2"/>
      <c r="L2821" s="2"/>
      <c r="M2821" s="2"/>
      <c r="N2821" s="2"/>
    </row>
    <row r="2822" spans="1:14" ht="12.75" hidden="1">
      <c r="A2822" s="1"/>
      <c r="B2822" s="1"/>
      <c r="C2822" s="1"/>
      <c r="D2822" s="6"/>
      <c r="E2822" s="6"/>
      <c r="F2822" s="6"/>
      <c r="G2822" s="4"/>
      <c r="H2822" s="4"/>
      <c r="J2822" s="55"/>
      <c r="K2822" s="2"/>
      <c r="L2822" s="2"/>
      <c r="M2822" s="2"/>
      <c r="N2822" s="2"/>
    </row>
    <row r="2823" spans="1:14" ht="12.75" hidden="1">
      <c r="A2823" s="1"/>
      <c r="B2823" s="1"/>
      <c r="C2823" s="1"/>
      <c r="D2823" s="6"/>
      <c r="E2823" s="6"/>
      <c r="F2823" s="6"/>
      <c r="G2823" s="4"/>
      <c r="H2823" s="4"/>
      <c r="J2823" s="55"/>
      <c r="K2823" s="2"/>
      <c r="L2823" s="2"/>
      <c r="M2823" s="2"/>
      <c r="N2823" s="2"/>
    </row>
    <row r="2824" spans="1:14" ht="12.75" hidden="1">
      <c r="A2824" s="1"/>
      <c r="B2824" s="1"/>
      <c r="C2824" s="1"/>
      <c r="D2824" s="6"/>
      <c r="E2824" s="6"/>
      <c r="F2824" s="6"/>
      <c r="G2824" s="4"/>
      <c r="H2824" s="4"/>
      <c r="J2824" s="55"/>
      <c r="K2824" s="2"/>
      <c r="L2824" s="2"/>
      <c r="M2824" s="2"/>
      <c r="N2824" s="2"/>
    </row>
    <row r="2825" spans="1:14" ht="12.75" hidden="1">
      <c r="A2825" s="1"/>
      <c r="B2825" s="1"/>
      <c r="C2825" s="1"/>
      <c r="D2825" s="6"/>
      <c r="E2825" s="6"/>
      <c r="F2825" s="6"/>
      <c r="G2825" s="4"/>
      <c r="H2825" s="4"/>
      <c r="J2825" s="55"/>
      <c r="K2825" s="2"/>
      <c r="L2825" s="2"/>
      <c r="M2825" s="2"/>
      <c r="N2825" s="2"/>
    </row>
    <row r="2826" spans="1:14" ht="12.75" hidden="1">
      <c r="A2826" s="1"/>
      <c r="B2826" s="1"/>
      <c r="C2826" s="1"/>
      <c r="D2826" s="6"/>
      <c r="E2826" s="6"/>
      <c r="F2826" s="6"/>
      <c r="G2826" s="4"/>
      <c r="H2826" s="4"/>
      <c r="J2826" s="55"/>
      <c r="K2826" s="2"/>
      <c r="L2826" s="2"/>
      <c r="M2826" s="2"/>
      <c r="N2826" s="2"/>
    </row>
    <row r="2827" spans="1:14" ht="12.75" hidden="1">
      <c r="A2827" s="1"/>
      <c r="B2827" s="1"/>
      <c r="C2827" s="1"/>
      <c r="D2827" s="6"/>
      <c r="E2827" s="6"/>
      <c r="F2827" s="6"/>
      <c r="G2827" s="4"/>
      <c r="H2827" s="4"/>
      <c r="J2827" s="55"/>
      <c r="K2827" s="2"/>
      <c r="L2827" s="2"/>
      <c r="M2827" s="2"/>
      <c r="N2827" s="2"/>
    </row>
    <row r="2828" spans="1:14" ht="12.75" hidden="1">
      <c r="A2828" s="1"/>
      <c r="B2828" s="1"/>
      <c r="C2828" s="1"/>
      <c r="D2828" s="6"/>
      <c r="E2828" s="6"/>
      <c r="F2828" s="6"/>
      <c r="G2828" s="4"/>
      <c r="H2828" s="4"/>
      <c r="J2828" s="55"/>
      <c r="K2828" s="2"/>
      <c r="L2828" s="2"/>
      <c r="M2828" s="2"/>
      <c r="N2828" s="2"/>
    </row>
    <row r="2829" spans="1:14" ht="12.75" hidden="1">
      <c r="A2829" s="1"/>
      <c r="B2829" s="1"/>
      <c r="C2829" s="1"/>
      <c r="D2829" s="6"/>
      <c r="E2829" s="6"/>
      <c r="F2829" s="6"/>
      <c r="G2829" s="4"/>
      <c r="H2829" s="4"/>
      <c r="J2829" s="55"/>
      <c r="K2829" s="2"/>
      <c r="L2829" s="2"/>
      <c r="M2829" s="2"/>
      <c r="N2829" s="2"/>
    </row>
    <row r="2830" spans="1:14" ht="12.75" hidden="1">
      <c r="A2830" s="1"/>
      <c r="B2830" s="1"/>
      <c r="C2830" s="1"/>
      <c r="D2830" s="6"/>
      <c r="E2830" s="6"/>
      <c r="F2830" s="6"/>
      <c r="G2830" s="4"/>
      <c r="H2830" s="4"/>
      <c r="J2830" s="55"/>
      <c r="K2830" s="2"/>
      <c r="L2830" s="2"/>
      <c r="M2830" s="2"/>
      <c r="N2830" s="2"/>
    </row>
    <row r="2831" spans="1:14" ht="12.75" hidden="1">
      <c r="A2831" s="1"/>
      <c r="B2831" s="1"/>
      <c r="C2831" s="1"/>
      <c r="D2831" s="6"/>
      <c r="E2831" s="6"/>
      <c r="F2831" s="6"/>
      <c r="G2831" s="4"/>
      <c r="H2831" s="4"/>
      <c r="J2831" s="55"/>
      <c r="K2831" s="2"/>
      <c r="L2831" s="2"/>
      <c r="M2831" s="2"/>
      <c r="N2831" s="2"/>
    </row>
    <row r="2832" spans="1:14" ht="12.75" hidden="1">
      <c r="A2832" s="1"/>
      <c r="B2832" s="1"/>
      <c r="C2832" s="1"/>
      <c r="D2832" s="6"/>
      <c r="E2832" s="6"/>
      <c r="F2832" s="6"/>
      <c r="G2832" s="4"/>
      <c r="H2832" s="4"/>
      <c r="J2832" s="55"/>
      <c r="K2832" s="2"/>
      <c r="L2832" s="2"/>
      <c r="M2832" s="2"/>
      <c r="N2832" s="2"/>
    </row>
    <row r="2833" spans="1:14" ht="12.75" hidden="1">
      <c r="A2833" s="1"/>
      <c r="B2833" s="1"/>
      <c r="C2833" s="1"/>
      <c r="D2833" s="6"/>
      <c r="E2833" s="6"/>
      <c r="F2833" s="6"/>
      <c r="G2833" s="4"/>
      <c r="H2833" s="4"/>
      <c r="J2833" s="55"/>
      <c r="K2833" s="2"/>
      <c r="L2833" s="2"/>
      <c r="M2833" s="2"/>
      <c r="N2833" s="2"/>
    </row>
    <row r="2834" spans="1:14" ht="12.75" hidden="1">
      <c r="A2834" s="1"/>
      <c r="B2834" s="1"/>
      <c r="C2834" s="1"/>
      <c r="D2834" s="6"/>
      <c r="E2834" s="6"/>
      <c r="F2834" s="6"/>
      <c r="G2834" s="4"/>
      <c r="H2834" s="4"/>
      <c r="J2834" s="55"/>
      <c r="K2834" s="2"/>
      <c r="L2834" s="2"/>
      <c r="M2834" s="2"/>
      <c r="N2834" s="2"/>
    </row>
    <row r="2835" spans="1:14" ht="12.75" hidden="1">
      <c r="A2835" s="1"/>
      <c r="B2835" s="1"/>
      <c r="C2835" s="1"/>
      <c r="D2835" s="6"/>
      <c r="E2835" s="6"/>
      <c r="F2835" s="6"/>
      <c r="G2835" s="4"/>
      <c r="H2835" s="4"/>
      <c r="J2835" s="55"/>
      <c r="K2835" s="2"/>
      <c r="L2835" s="2"/>
      <c r="M2835" s="2"/>
      <c r="N2835" s="2"/>
    </row>
    <row r="2836" spans="1:14" ht="12.75" hidden="1">
      <c r="A2836" s="1"/>
      <c r="B2836" s="1"/>
      <c r="C2836" s="1"/>
      <c r="D2836" s="6"/>
      <c r="E2836" s="6"/>
      <c r="F2836" s="6"/>
      <c r="G2836" s="4"/>
      <c r="H2836" s="4"/>
      <c r="J2836" s="55"/>
      <c r="K2836" s="2"/>
      <c r="L2836" s="2"/>
      <c r="M2836" s="2"/>
      <c r="N2836" s="2"/>
    </row>
    <row r="2837" spans="1:14" ht="12.75" hidden="1">
      <c r="A2837" s="1"/>
      <c r="B2837" s="1"/>
      <c r="C2837" s="1"/>
      <c r="D2837" s="6"/>
      <c r="E2837" s="6"/>
      <c r="F2837" s="6"/>
      <c r="G2837" s="4"/>
      <c r="H2837" s="4"/>
      <c r="J2837" s="55"/>
      <c r="K2837" s="2"/>
      <c r="L2837" s="2"/>
      <c r="M2837" s="2"/>
      <c r="N2837" s="2"/>
    </row>
    <row r="2838" spans="1:14" ht="12.75" hidden="1">
      <c r="A2838" s="1"/>
      <c r="B2838" s="1"/>
      <c r="C2838" s="1"/>
      <c r="D2838" s="6"/>
      <c r="E2838" s="6"/>
      <c r="F2838" s="6"/>
      <c r="G2838" s="4"/>
      <c r="H2838" s="4"/>
      <c r="J2838" s="55"/>
      <c r="K2838" s="2"/>
      <c r="L2838" s="2"/>
      <c r="M2838" s="2"/>
      <c r="N2838" s="2"/>
    </row>
    <row r="2839" spans="1:14" ht="12.75" hidden="1">
      <c r="A2839" s="1"/>
      <c r="B2839" s="1"/>
      <c r="C2839" s="1"/>
      <c r="D2839" s="6"/>
      <c r="E2839" s="6"/>
      <c r="F2839" s="6"/>
      <c r="G2839" s="4"/>
      <c r="H2839" s="4"/>
      <c r="J2839" s="55"/>
      <c r="K2839" s="2"/>
      <c r="L2839" s="2"/>
      <c r="M2839" s="2"/>
      <c r="N2839" s="2"/>
    </row>
    <row r="2840" spans="1:14" ht="12.75" hidden="1">
      <c r="A2840" s="1"/>
      <c r="B2840" s="1"/>
      <c r="C2840" s="1"/>
      <c r="D2840" s="6"/>
      <c r="E2840" s="6"/>
      <c r="F2840" s="6"/>
      <c r="G2840" s="4"/>
      <c r="H2840" s="4"/>
      <c r="J2840" s="55"/>
      <c r="K2840" s="2"/>
      <c r="L2840" s="2"/>
      <c r="M2840" s="2"/>
      <c r="N2840" s="2"/>
    </row>
    <row r="2841" spans="1:14" ht="12.75" hidden="1">
      <c r="A2841" s="1"/>
      <c r="B2841" s="1"/>
      <c r="C2841" s="1"/>
      <c r="D2841" s="6"/>
      <c r="E2841" s="6"/>
      <c r="F2841" s="6"/>
      <c r="G2841" s="4"/>
      <c r="H2841" s="4"/>
      <c r="J2841" s="55"/>
      <c r="K2841" s="2"/>
      <c r="L2841" s="2"/>
      <c r="M2841" s="2"/>
      <c r="N2841" s="2"/>
    </row>
    <row r="2842" spans="1:14" ht="12.75" hidden="1">
      <c r="A2842" s="1"/>
      <c r="B2842" s="1"/>
      <c r="C2842" s="1"/>
      <c r="D2842" s="6"/>
      <c r="E2842" s="6"/>
      <c r="F2842" s="6"/>
      <c r="G2842" s="4"/>
      <c r="H2842" s="4"/>
      <c r="J2842" s="55"/>
      <c r="K2842" s="2"/>
      <c r="L2842" s="2"/>
      <c r="M2842" s="2"/>
      <c r="N2842" s="2"/>
    </row>
    <row r="2843" spans="1:14" ht="12.75" hidden="1">
      <c r="A2843" s="1"/>
      <c r="B2843" s="1"/>
      <c r="C2843" s="1"/>
      <c r="D2843" s="6"/>
      <c r="E2843" s="6"/>
      <c r="F2843" s="6"/>
      <c r="G2843" s="4"/>
      <c r="H2843" s="4"/>
      <c r="J2843" s="55"/>
      <c r="K2843" s="2"/>
      <c r="L2843" s="2"/>
      <c r="M2843" s="2"/>
      <c r="N2843" s="2"/>
    </row>
    <row r="2844" spans="1:14" ht="12.75" hidden="1">
      <c r="A2844" s="1"/>
      <c r="B2844" s="1"/>
      <c r="C2844" s="1"/>
      <c r="D2844" s="6"/>
      <c r="E2844" s="6"/>
      <c r="F2844" s="6"/>
      <c r="G2844" s="4"/>
      <c r="H2844" s="4"/>
      <c r="J2844" s="55"/>
      <c r="K2844" s="2"/>
      <c r="L2844" s="2"/>
      <c r="M2844" s="2"/>
      <c r="N2844" s="2"/>
    </row>
    <row r="2845" spans="1:14" ht="12.75" hidden="1">
      <c r="A2845" s="1"/>
      <c r="B2845" s="1"/>
      <c r="C2845" s="1"/>
      <c r="D2845" s="6"/>
      <c r="E2845" s="6"/>
      <c r="F2845" s="6"/>
      <c r="G2845" s="4"/>
      <c r="H2845" s="4"/>
      <c r="J2845" s="55"/>
      <c r="K2845" s="2"/>
      <c r="L2845" s="2"/>
      <c r="M2845" s="2"/>
      <c r="N2845" s="2"/>
    </row>
    <row r="2846" spans="1:14" ht="12.75" hidden="1">
      <c r="A2846" s="1"/>
      <c r="B2846" s="1"/>
      <c r="C2846" s="1"/>
      <c r="D2846" s="6"/>
      <c r="E2846" s="6"/>
      <c r="F2846" s="6"/>
      <c r="G2846" s="4"/>
      <c r="H2846" s="4"/>
      <c r="J2846" s="55"/>
      <c r="K2846" s="2"/>
      <c r="L2846" s="2"/>
      <c r="M2846" s="2"/>
      <c r="N2846" s="2"/>
    </row>
    <row r="2847" spans="1:14" ht="12.75" hidden="1">
      <c r="A2847" s="1"/>
      <c r="B2847" s="1"/>
      <c r="C2847" s="1"/>
      <c r="D2847" s="6"/>
      <c r="E2847" s="6"/>
      <c r="F2847" s="6"/>
      <c r="G2847" s="4"/>
      <c r="H2847" s="4"/>
      <c r="J2847" s="55"/>
      <c r="K2847" s="2"/>
      <c r="L2847" s="2"/>
      <c r="M2847" s="2"/>
      <c r="N2847" s="2"/>
    </row>
    <row r="2848" spans="1:14" ht="12.75" hidden="1">
      <c r="A2848" s="1"/>
      <c r="B2848" s="1"/>
      <c r="C2848" s="1"/>
      <c r="D2848" s="6"/>
      <c r="E2848" s="6"/>
      <c r="F2848" s="6"/>
      <c r="G2848" s="4"/>
      <c r="H2848" s="4"/>
      <c r="J2848" s="55"/>
      <c r="K2848" s="2"/>
      <c r="L2848" s="2"/>
      <c r="M2848" s="2"/>
      <c r="N2848" s="2"/>
    </row>
    <row r="2849" spans="1:14" ht="12.75" hidden="1">
      <c r="A2849" s="1"/>
      <c r="B2849" s="1"/>
      <c r="C2849" s="1"/>
      <c r="D2849" s="6"/>
      <c r="E2849" s="6"/>
      <c r="F2849" s="6"/>
      <c r="G2849" s="4"/>
      <c r="H2849" s="4"/>
      <c r="J2849" s="55"/>
      <c r="K2849" s="2"/>
      <c r="L2849" s="2"/>
      <c r="M2849" s="2"/>
      <c r="N2849" s="2"/>
    </row>
    <row r="2850" spans="1:14" ht="12.75" hidden="1">
      <c r="A2850" s="1"/>
      <c r="B2850" s="1"/>
      <c r="C2850" s="1"/>
      <c r="D2850" s="6"/>
      <c r="E2850" s="6"/>
      <c r="F2850" s="6"/>
      <c r="G2850" s="4"/>
      <c r="H2850" s="4"/>
      <c r="J2850" s="55"/>
      <c r="K2850" s="2"/>
      <c r="L2850" s="2"/>
      <c r="M2850" s="2"/>
      <c r="N2850" s="2"/>
    </row>
    <row r="2851" spans="1:14" ht="12.75" hidden="1">
      <c r="A2851" s="1"/>
      <c r="B2851" s="1"/>
      <c r="C2851" s="1"/>
      <c r="D2851" s="6"/>
      <c r="E2851" s="6"/>
      <c r="F2851" s="6"/>
      <c r="G2851" s="4"/>
      <c r="H2851" s="4"/>
      <c r="J2851" s="55"/>
      <c r="K2851" s="2"/>
      <c r="L2851" s="2"/>
      <c r="M2851" s="2"/>
      <c r="N2851" s="2"/>
    </row>
    <row r="2852" spans="1:14" ht="12.75" hidden="1">
      <c r="A2852" s="1"/>
      <c r="B2852" s="1"/>
      <c r="C2852" s="1"/>
      <c r="D2852" s="6"/>
      <c r="E2852" s="6"/>
      <c r="F2852" s="6"/>
      <c r="G2852" s="4"/>
      <c r="H2852" s="4"/>
      <c r="J2852" s="55"/>
      <c r="K2852" s="2"/>
      <c r="L2852" s="2"/>
      <c r="M2852" s="2"/>
      <c r="N2852" s="2"/>
    </row>
    <row r="2853" spans="1:14" ht="12.75" hidden="1">
      <c r="A2853" s="1"/>
      <c r="B2853" s="1"/>
      <c r="C2853" s="1"/>
      <c r="D2853" s="6"/>
      <c r="E2853" s="6"/>
      <c r="F2853" s="6"/>
      <c r="G2853" s="4"/>
      <c r="H2853" s="4"/>
      <c r="J2853" s="55"/>
      <c r="K2853" s="2"/>
      <c r="L2853" s="2"/>
      <c r="M2853" s="2"/>
      <c r="N2853" s="2"/>
    </row>
    <row r="2854" spans="1:14" ht="12.75" hidden="1">
      <c r="A2854" s="1"/>
      <c r="B2854" s="1"/>
      <c r="C2854" s="1"/>
      <c r="D2854" s="6"/>
      <c r="E2854" s="6"/>
      <c r="F2854" s="6"/>
      <c r="G2854" s="4"/>
      <c r="H2854" s="4"/>
      <c r="J2854" s="55"/>
      <c r="K2854" s="2"/>
      <c r="L2854" s="2"/>
      <c r="M2854" s="2"/>
      <c r="N2854" s="2"/>
    </row>
    <row r="2855" spans="1:14" ht="12.75" hidden="1">
      <c r="A2855" s="1"/>
      <c r="B2855" s="1"/>
      <c r="C2855" s="1"/>
      <c r="D2855" s="6"/>
      <c r="E2855" s="6"/>
      <c r="F2855" s="6"/>
      <c r="G2855" s="4"/>
      <c r="H2855" s="4"/>
      <c r="J2855" s="55"/>
      <c r="K2855" s="2"/>
      <c r="L2855" s="2"/>
      <c r="M2855" s="2"/>
      <c r="N2855" s="2"/>
    </row>
    <row r="2856" spans="1:14" ht="12.75" hidden="1">
      <c r="A2856" s="1"/>
      <c r="B2856" s="1"/>
      <c r="C2856" s="1"/>
      <c r="D2856" s="6"/>
      <c r="E2856" s="6"/>
      <c r="F2856" s="6"/>
      <c r="G2856" s="4"/>
      <c r="H2856" s="4"/>
      <c r="J2856" s="55"/>
      <c r="K2856" s="2"/>
      <c r="L2856" s="2"/>
      <c r="M2856" s="2"/>
      <c r="N2856" s="2"/>
    </row>
    <row r="2857" spans="1:14" ht="12.75" hidden="1">
      <c r="A2857" s="1"/>
      <c r="B2857" s="1"/>
      <c r="C2857" s="1"/>
      <c r="D2857" s="6"/>
      <c r="E2857" s="6"/>
      <c r="F2857" s="6"/>
      <c r="G2857" s="4"/>
      <c r="H2857" s="4"/>
      <c r="J2857" s="55"/>
      <c r="K2857" s="2"/>
      <c r="L2857" s="2"/>
      <c r="M2857" s="2"/>
      <c r="N2857" s="2"/>
    </row>
    <row r="2858" spans="1:14" ht="12.75" hidden="1">
      <c r="A2858" s="1"/>
      <c r="B2858" s="1"/>
      <c r="C2858" s="1"/>
      <c r="D2858" s="6"/>
      <c r="E2858" s="6"/>
      <c r="F2858" s="6"/>
      <c r="G2858" s="4"/>
      <c r="H2858" s="4"/>
      <c r="J2858" s="55"/>
      <c r="K2858" s="2"/>
      <c r="L2858" s="2"/>
      <c r="M2858" s="2"/>
      <c r="N2858" s="2"/>
    </row>
    <row r="2859" spans="1:14" ht="12.75" hidden="1">
      <c r="A2859" s="1"/>
      <c r="B2859" s="1"/>
      <c r="C2859" s="1"/>
      <c r="D2859" s="6"/>
      <c r="E2859" s="6"/>
      <c r="F2859" s="6"/>
      <c r="G2859" s="4"/>
      <c r="H2859" s="4"/>
      <c r="J2859" s="55"/>
      <c r="K2859" s="2"/>
      <c r="L2859" s="2"/>
      <c r="M2859" s="2"/>
      <c r="N2859" s="2"/>
    </row>
    <row r="2860" spans="1:14" ht="12.75" hidden="1">
      <c r="A2860" s="1"/>
      <c r="B2860" s="1"/>
      <c r="C2860" s="1"/>
      <c r="D2860" s="6"/>
      <c r="E2860" s="6"/>
      <c r="F2860" s="6"/>
      <c r="G2860" s="4"/>
      <c r="H2860" s="4"/>
      <c r="J2860" s="55"/>
      <c r="K2860" s="2"/>
      <c r="L2860" s="2"/>
      <c r="M2860" s="2"/>
      <c r="N2860" s="2"/>
    </row>
    <row r="2861" spans="1:14" ht="12.75" hidden="1">
      <c r="A2861" s="1"/>
      <c r="B2861" s="1"/>
      <c r="C2861" s="1"/>
      <c r="D2861" s="6"/>
      <c r="E2861" s="6"/>
      <c r="F2861" s="6"/>
      <c r="G2861" s="4"/>
      <c r="H2861" s="4"/>
      <c r="J2861" s="55"/>
      <c r="K2861" s="2"/>
      <c r="L2861" s="2"/>
      <c r="M2861" s="2"/>
      <c r="N2861" s="2"/>
    </row>
    <row r="2862" spans="1:14" ht="12.75" hidden="1">
      <c r="A2862" s="1"/>
      <c r="B2862" s="1"/>
      <c r="C2862" s="1"/>
      <c r="D2862" s="6"/>
      <c r="E2862" s="6"/>
      <c r="F2862" s="6"/>
      <c r="G2862" s="4"/>
      <c r="H2862" s="4"/>
      <c r="J2862" s="55"/>
      <c r="K2862" s="2"/>
      <c r="L2862" s="2"/>
      <c r="M2862" s="2"/>
      <c r="N2862" s="2"/>
    </row>
    <row r="2863" spans="1:14" ht="12.75" hidden="1">
      <c r="A2863" s="1"/>
      <c r="B2863" s="1"/>
      <c r="C2863" s="1"/>
      <c r="D2863" s="6"/>
      <c r="E2863" s="6"/>
      <c r="F2863" s="6"/>
      <c r="G2863" s="4"/>
      <c r="H2863" s="4"/>
      <c r="J2863" s="55"/>
      <c r="K2863" s="2"/>
      <c r="L2863" s="2"/>
      <c r="M2863" s="2"/>
      <c r="N2863" s="2"/>
    </row>
    <row r="2864" spans="1:14" ht="12.75" hidden="1">
      <c r="A2864" s="1"/>
      <c r="B2864" s="1"/>
      <c r="C2864" s="1"/>
      <c r="D2864" s="6"/>
      <c r="E2864" s="6"/>
      <c r="F2864" s="6"/>
      <c r="G2864" s="4"/>
      <c r="H2864" s="4"/>
      <c r="J2864" s="55"/>
      <c r="K2864" s="2"/>
      <c r="L2864" s="2"/>
      <c r="M2864" s="2"/>
      <c r="N2864" s="2"/>
    </row>
    <row r="2865" spans="1:14" ht="12.75" hidden="1">
      <c r="A2865" s="1"/>
      <c r="B2865" s="1"/>
      <c r="C2865" s="1"/>
      <c r="D2865" s="6"/>
      <c r="E2865" s="6"/>
      <c r="F2865" s="6"/>
      <c r="G2865" s="4"/>
      <c r="H2865" s="4"/>
      <c r="J2865" s="55"/>
      <c r="K2865" s="2"/>
      <c r="L2865" s="2"/>
      <c r="M2865" s="2"/>
      <c r="N2865" s="2"/>
    </row>
    <row r="2866" spans="1:14" ht="12.75" hidden="1">
      <c r="A2866" s="1"/>
      <c r="B2866" s="1"/>
      <c r="C2866" s="1"/>
      <c r="D2866" s="6"/>
      <c r="E2866" s="6"/>
      <c r="F2866" s="6"/>
      <c r="G2866" s="4"/>
      <c r="H2866" s="4"/>
      <c r="J2866" s="55"/>
      <c r="K2866" s="2"/>
      <c r="L2866" s="2"/>
      <c r="M2866" s="2"/>
      <c r="N2866" s="2"/>
    </row>
    <row r="2867" spans="10:14" ht="0" customHeight="1" hidden="1">
      <c r="J2867" s="55"/>
      <c r="K2867" s="2"/>
      <c r="L2867" s="2"/>
      <c r="M2867" s="2"/>
      <c r="N2867" s="2"/>
    </row>
    <row r="2868" spans="10:14" ht="0" customHeight="1" hidden="1">
      <c r="J2868" s="55"/>
      <c r="K2868" s="2"/>
      <c r="L2868" s="2"/>
      <c r="M2868" s="2"/>
      <c r="N2868" s="2"/>
    </row>
    <row r="2869" spans="10:14" ht="0" customHeight="1" hidden="1">
      <c r="J2869" s="55"/>
      <c r="K2869" s="2"/>
      <c r="L2869" s="2"/>
      <c r="M2869" s="2"/>
      <c r="N2869" s="2"/>
    </row>
    <row r="2870" spans="10:14" ht="0" customHeight="1" hidden="1">
      <c r="J2870" s="55"/>
      <c r="K2870" s="2"/>
      <c r="L2870" s="2"/>
      <c r="M2870" s="2"/>
      <c r="N2870" s="2"/>
    </row>
    <row r="2871" spans="10:14" ht="0" customHeight="1" hidden="1">
      <c r="J2871" s="55"/>
      <c r="K2871" s="2"/>
      <c r="L2871" s="2"/>
      <c r="M2871" s="2"/>
      <c r="N2871" s="2"/>
    </row>
    <row r="2872" spans="10:14" ht="0" customHeight="1" hidden="1">
      <c r="J2872" s="55"/>
      <c r="K2872" s="2"/>
      <c r="L2872" s="2"/>
      <c r="M2872" s="2"/>
      <c r="N2872" s="2"/>
    </row>
    <row r="2873" spans="10:14" ht="0" customHeight="1" hidden="1">
      <c r="J2873" s="55"/>
      <c r="K2873" s="2"/>
      <c r="L2873" s="2"/>
      <c r="M2873" s="2"/>
      <c r="N2873" s="2"/>
    </row>
    <row r="2874" spans="10:14" ht="0" customHeight="1" hidden="1">
      <c r="J2874" s="55"/>
      <c r="K2874" s="2"/>
      <c r="L2874" s="2"/>
      <c r="M2874" s="2"/>
      <c r="N2874" s="2"/>
    </row>
    <row r="2875" spans="10:14" ht="0" customHeight="1" hidden="1">
      <c r="J2875" s="55"/>
      <c r="K2875" s="2"/>
      <c r="L2875" s="2"/>
      <c r="M2875" s="2"/>
      <c r="N2875" s="2"/>
    </row>
    <row r="2876" spans="10:14" ht="0" customHeight="1" hidden="1">
      <c r="J2876" s="55"/>
      <c r="K2876" s="2"/>
      <c r="L2876" s="2"/>
      <c r="M2876" s="2"/>
      <c r="N2876" s="2"/>
    </row>
    <row r="2877" spans="10:14" ht="0" customHeight="1" hidden="1">
      <c r="J2877" s="55"/>
      <c r="K2877" s="2"/>
      <c r="L2877" s="2"/>
      <c r="M2877" s="2"/>
      <c r="N2877" s="2"/>
    </row>
    <row r="2878" spans="10:14" ht="0" customHeight="1" hidden="1">
      <c r="J2878" s="55"/>
      <c r="K2878" s="2"/>
      <c r="L2878" s="2"/>
      <c r="M2878" s="2"/>
      <c r="N2878" s="2"/>
    </row>
    <row r="2879" spans="10:14" ht="0" customHeight="1" hidden="1">
      <c r="J2879" s="55"/>
      <c r="K2879" s="2"/>
      <c r="L2879" s="2"/>
      <c r="M2879" s="2"/>
      <c r="N2879" s="2"/>
    </row>
    <row r="2880" spans="10:14" ht="0" customHeight="1" hidden="1">
      <c r="J2880" s="55"/>
      <c r="K2880" s="2"/>
      <c r="L2880" s="2"/>
      <c r="M2880" s="2"/>
      <c r="N2880" s="2"/>
    </row>
    <row r="2881" spans="10:14" ht="0" customHeight="1" hidden="1">
      <c r="J2881" s="55"/>
      <c r="K2881" s="2"/>
      <c r="L2881" s="2"/>
      <c r="M2881" s="2"/>
      <c r="N2881" s="2"/>
    </row>
    <row r="2882" spans="10:14" ht="0" customHeight="1" hidden="1">
      <c r="J2882" s="55"/>
      <c r="K2882" s="2"/>
      <c r="L2882" s="2"/>
      <c r="M2882" s="2"/>
      <c r="N2882" s="2"/>
    </row>
    <row r="2883" spans="10:14" ht="0" customHeight="1" hidden="1">
      <c r="J2883" s="55"/>
      <c r="K2883" s="2"/>
      <c r="L2883" s="2"/>
      <c r="M2883" s="2"/>
      <c r="N2883" s="2"/>
    </row>
    <row r="2884" spans="10:14" ht="0" customHeight="1" hidden="1">
      <c r="J2884" s="55"/>
      <c r="K2884" s="2"/>
      <c r="L2884" s="2"/>
      <c r="M2884" s="2"/>
      <c r="N2884" s="2"/>
    </row>
    <row r="2885" spans="10:14" ht="0" customHeight="1" hidden="1">
      <c r="J2885" s="55"/>
      <c r="K2885" s="2"/>
      <c r="L2885" s="2"/>
      <c r="M2885" s="2"/>
      <c r="N2885" s="2"/>
    </row>
    <row r="2886" spans="10:14" ht="0" customHeight="1" hidden="1">
      <c r="J2886" s="55"/>
      <c r="K2886" s="2"/>
      <c r="L2886" s="2"/>
      <c r="M2886" s="2"/>
      <c r="N2886" s="2"/>
    </row>
    <row r="2887" spans="10:14" ht="0" customHeight="1" hidden="1">
      <c r="J2887" s="55"/>
      <c r="K2887" s="2"/>
      <c r="L2887" s="2"/>
      <c r="M2887" s="2"/>
      <c r="N2887" s="2"/>
    </row>
    <row r="2888" spans="10:14" ht="0" customHeight="1" hidden="1">
      <c r="J2888" s="55"/>
      <c r="K2888" s="2"/>
      <c r="L2888" s="2"/>
      <c r="M2888" s="2"/>
      <c r="N2888" s="2"/>
    </row>
    <row r="2889" spans="10:14" ht="0" customHeight="1" hidden="1">
      <c r="J2889" s="55"/>
      <c r="K2889" s="2"/>
      <c r="L2889" s="2"/>
      <c r="M2889" s="2"/>
      <c r="N2889" s="2"/>
    </row>
    <row r="2890" spans="10:14" ht="0" customHeight="1" hidden="1">
      <c r="J2890" s="55"/>
      <c r="K2890" s="2"/>
      <c r="L2890" s="2"/>
      <c r="M2890" s="2"/>
      <c r="N2890" s="2"/>
    </row>
    <row r="2891" spans="10:14" ht="0" customHeight="1" hidden="1">
      <c r="J2891" s="55"/>
      <c r="K2891" s="2"/>
      <c r="L2891" s="2"/>
      <c r="M2891" s="2"/>
      <c r="N2891" s="2"/>
    </row>
    <row r="2892" spans="10:14" ht="0" customHeight="1" hidden="1">
      <c r="J2892" s="55"/>
      <c r="K2892" s="2"/>
      <c r="L2892" s="2"/>
      <c r="M2892" s="2"/>
      <c r="N2892" s="2"/>
    </row>
    <row r="2893" spans="10:14" ht="0" customHeight="1" hidden="1">
      <c r="J2893" s="55"/>
      <c r="K2893" s="2"/>
      <c r="L2893" s="2"/>
      <c r="M2893" s="2"/>
      <c r="N2893" s="2"/>
    </row>
    <row r="2894" spans="10:14" ht="0" customHeight="1" hidden="1">
      <c r="J2894" s="55"/>
      <c r="K2894" s="2"/>
      <c r="L2894" s="2"/>
      <c r="M2894" s="2"/>
      <c r="N2894" s="2"/>
    </row>
    <row r="2895" spans="10:14" ht="0" customHeight="1" hidden="1">
      <c r="J2895" s="55"/>
      <c r="K2895" s="2"/>
      <c r="L2895" s="2"/>
      <c r="M2895" s="2"/>
      <c r="N2895" s="2"/>
    </row>
    <row r="2896" spans="10:14" ht="0" customHeight="1" hidden="1">
      <c r="J2896" s="55"/>
      <c r="K2896" s="2"/>
      <c r="L2896" s="2"/>
      <c r="M2896" s="2"/>
      <c r="N2896" s="2"/>
    </row>
    <row r="2897" spans="10:14" ht="0" customHeight="1" hidden="1">
      <c r="J2897" s="55"/>
      <c r="K2897" s="2"/>
      <c r="L2897" s="2"/>
      <c r="M2897" s="2"/>
      <c r="N2897" s="2"/>
    </row>
    <row r="2898" spans="10:14" ht="0" customHeight="1" hidden="1">
      <c r="J2898" s="55"/>
      <c r="K2898" s="2"/>
      <c r="L2898" s="2"/>
      <c r="M2898" s="2"/>
      <c r="N2898" s="2"/>
    </row>
    <row r="2899" spans="10:14" ht="0" customHeight="1" hidden="1">
      <c r="J2899" s="55"/>
      <c r="K2899" s="2"/>
      <c r="L2899" s="2"/>
      <c r="M2899" s="2"/>
      <c r="N2899" s="2"/>
    </row>
    <row r="2900" spans="10:14" ht="0" customHeight="1" hidden="1">
      <c r="J2900" s="55"/>
      <c r="K2900" s="2"/>
      <c r="L2900" s="2"/>
      <c r="M2900" s="2"/>
      <c r="N2900" s="2"/>
    </row>
    <row r="2901" spans="10:14" ht="0" customHeight="1" hidden="1">
      <c r="J2901" s="55"/>
      <c r="K2901" s="2"/>
      <c r="L2901" s="2"/>
      <c r="M2901" s="2"/>
      <c r="N2901" s="2"/>
    </row>
    <row r="2902" spans="10:14" ht="0" customHeight="1" hidden="1">
      <c r="J2902" s="55"/>
      <c r="K2902" s="2"/>
      <c r="L2902" s="2"/>
      <c r="M2902" s="2"/>
      <c r="N2902" s="2"/>
    </row>
    <row r="2903" spans="10:14" ht="0" customHeight="1" hidden="1">
      <c r="J2903" s="55"/>
      <c r="K2903" s="2"/>
      <c r="L2903" s="2"/>
      <c r="M2903" s="2"/>
      <c r="N2903" s="2"/>
    </row>
    <row r="2904" spans="10:14" ht="0" customHeight="1" hidden="1">
      <c r="J2904" s="55"/>
      <c r="K2904" s="2"/>
      <c r="L2904" s="2"/>
      <c r="M2904" s="2"/>
      <c r="N2904" s="2"/>
    </row>
    <row r="2905" spans="10:14" ht="0" customHeight="1" hidden="1">
      <c r="J2905" s="55"/>
      <c r="K2905" s="2"/>
      <c r="L2905" s="2"/>
      <c r="M2905" s="2"/>
      <c r="N2905" s="2"/>
    </row>
    <row r="2906" spans="10:14" ht="0" customHeight="1" hidden="1">
      <c r="J2906" s="55"/>
      <c r="K2906" s="2"/>
      <c r="L2906" s="2"/>
      <c r="M2906" s="2"/>
      <c r="N2906" s="2"/>
    </row>
    <row r="2907" spans="10:14" ht="0" customHeight="1" hidden="1">
      <c r="J2907" s="55"/>
      <c r="K2907" s="2"/>
      <c r="L2907" s="2"/>
      <c r="M2907" s="2"/>
      <c r="N2907" s="2"/>
    </row>
    <row r="2908" spans="10:14" ht="0" customHeight="1" hidden="1">
      <c r="J2908" s="55"/>
      <c r="K2908" s="2"/>
      <c r="L2908" s="2"/>
      <c r="M2908" s="2"/>
      <c r="N2908" s="2"/>
    </row>
    <row r="2909" spans="10:14" ht="0" customHeight="1" hidden="1">
      <c r="J2909" s="55"/>
      <c r="K2909" s="2"/>
      <c r="L2909" s="2"/>
      <c r="M2909" s="2"/>
      <c r="N2909" s="2"/>
    </row>
    <row r="2910" spans="10:14" ht="0" customHeight="1" hidden="1">
      <c r="J2910" s="55"/>
      <c r="K2910" s="2"/>
      <c r="L2910" s="2"/>
      <c r="M2910" s="2"/>
      <c r="N2910" s="2"/>
    </row>
    <row r="2911" spans="10:14" ht="0" customHeight="1" hidden="1">
      <c r="J2911" s="55"/>
      <c r="K2911" s="2"/>
      <c r="L2911" s="2"/>
      <c r="M2911" s="2"/>
      <c r="N2911" s="2"/>
    </row>
    <row r="2912" spans="10:14" ht="0" customHeight="1" hidden="1">
      <c r="J2912" s="55"/>
      <c r="K2912" s="2"/>
      <c r="L2912" s="2"/>
      <c r="M2912" s="2"/>
      <c r="N2912" s="2"/>
    </row>
    <row r="2913" spans="10:14" ht="0" customHeight="1" hidden="1">
      <c r="J2913" s="55"/>
      <c r="K2913" s="2"/>
      <c r="L2913" s="2"/>
      <c r="M2913" s="2"/>
      <c r="N2913" s="2"/>
    </row>
    <row r="2914" spans="10:14" ht="0" customHeight="1" hidden="1">
      <c r="J2914" s="55"/>
      <c r="K2914" s="2"/>
      <c r="L2914" s="2"/>
      <c r="M2914" s="2"/>
      <c r="N2914" s="2"/>
    </row>
    <row r="2915" spans="10:14" ht="0" customHeight="1" hidden="1">
      <c r="J2915" s="55"/>
      <c r="K2915" s="2"/>
      <c r="L2915" s="2"/>
      <c r="M2915" s="2"/>
      <c r="N2915" s="2"/>
    </row>
    <row r="2916" spans="10:14" ht="0" customHeight="1" hidden="1">
      <c r="J2916" s="55"/>
      <c r="K2916" s="2"/>
      <c r="L2916" s="2"/>
      <c r="M2916" s="2"/>
      <c r="N2916" s="2"/>
    </row>
    <row r="2917" spans="10:14" ht="0" customHeight="1" hidden="1">
      <c r="J2917" s="55"/>
      <c r="K2917" s="2"/>
      <c r="L2917" s="2"/>
      <c r="M2917" s="2"/>
      <c r="N2917" s="2"/>
    </row>
    <row r="2918" spans="10:14" ht="0" customHeight="1" hidden="1">
      <c r="J2918" s="55"/>
      <c r="K2918" s="2"/>
      <c r="L2918" s="2"/>
      <c r="M2918" s="2"/>
      <c r="N2918" s="2"/>
    </row>
    <row r="2919" spans="10:14" ht="0" customHeight="1" hidden="1">
      <c r="J2919" s="55"/>
      <c r="K2919" s="2"/>
      <c r="L2919" s="2"/>
      <c r="M2919" s="2"/>
      <c r="N2919" s="2"/>
    </row>
    <row r="2920" spans="10:14" ht="0" customHeight="1" hidden="1">
      <c r="J2920" s="55"/>
      <c r="K2920" s="2"/>
      <c r="L2920" s="2"/>
      <c r="M2920" s="2"/>
      <c r="N2920" s="2"/>
    </row>
    <row r="2921" spans="10:14" ht="0" customHeight="1" hidden="1">
      <c r="J2921" s="55"/>
      <c r="K2921" s="2"/>
      <c r="L2921" s="2"/>
      <c r="M2921" s="2"/>
      <c r="N2921" s="2"/>
    </row>
    <row r="2922" spans="10:14" ht="0" customHeight="1" hidden="1">
      <c r="J2922" s="55"/>
      <c r="K2922" s="2"/>
      <c r="L2922" s="2"/>
      <c r="M2922" s="2"/>
      <c r="N2922" s="2"/>
    </row>
    <row r="2923" spans="10:14" ht="0" customHeight="1" hidden="1">
      <c r="J2923" s="55"/>
      <c r="K2923" s="2"/>
      <c r="L2923" s="2"/>
      <c r="M2923" s="2"/>
      <c r="N2923" s="2"/>
    </row>
    <row r="2924" spans="10:14" ht="0" customHeight="1" hidden="1">
      <c r="J2924" s="55"/>
      <c r="K2924" s="2"/>
      <c r="L2924" s="2"/>
      <c r="M2924" s="2"/>
      <c r="N2924" s="2"/>
    </row>
    <row r="2925" spans="10:14" ht="0" customHeight="1" hidden="1">
      <c r="J2925" s="55"/>
      <c r="K2925" s="2"/>
      <c r="L2925" s="2"/>
      <c r="M2925" s="2"/>
      <c r="N2925" s="2"/>
    </row>
    <row r="2926" spans="10:14" ht="0" customHeight="1" hidden="1">
      <c r="J2926" s="55"/>
      <c r="K2926" s="2"/>
      <c r="L2926" s="2"/>
      <c r="M2926" s="2"/>
      <c r="N2926" s="2"/>
    </row>
    <row r="2927" spans="10:14" ht="0" customHeight="1" hidden="1">
      <c r="J2927" s="55"/>
      <c r="K2927" s="2"/>
      <c r="L2927" s="2"/>
      <c r="M2927" s="2"/>
      <c r="N2927" s="2"/>
    </row>
    <row r="2928" spans="10:14" ht="0" customHeight="1" hidden="1">
      <c r="J2928" s="55"/>
      <c r="K2928" s="2"/>
      <c r="L2928" s="2"/>
      <c r="M2928" s="2"/>
      <c r="N2928" s="2"/>
    </row>
    <row r="2929" spans="10:14" ht="0" customHeight="1" hidden="1">
      <c r="J2929" s="55"/>
      <c r="K2929" s="2"/>
      <c r="L2929" s="2"/>
      <c r="M2929" s="2"/>
      <c r="N2929" s="2"/>
    </row>
    <row r="2930" spans="10:14" ht="0" customHeight="1" hidden="1">
      <c r="J2930" s="55"/>
      <c r="K2930" s="2"/>
      <c r="L2930" s="2"/>
      <c r="M2930" s="2"/>
      <c r="N2930" s="2"/>
    </row>
    <row r="2931" spans="10:14" ht="0" customHeight="1" hidden="1">
      <c r="J2931" s="55"/>
      <c r="K2931" s="2"/>
      <c r="L2931" s="2"/>
      <c r="M2931" s="2"/>
      <c r="N2931" s="2"/>
    </row>
    <row r="2932" spans="10:14" ht="0" customHeight="1" hidden="1">
      <c r="J2932" s="55"/>
      <c r="K2932" s="2"/>
      <c r="L2932" s="2"/>
      <c r="M2932" s="2"/>
      <c r="N2932" s="2"/>
    </row>
    <row r="2933" spans="10:14" ht="0" customHeight="1" hidden="1">
      <c r="J2933" s="55"/>
      <c r="K2933" s="2"/>
      <c r="L2933" s="2"/>
      <c r="M2933" s="2"/>
      <c r="N2933" s="2"/>
    </row>
    <row r="2934" spans="10:14" ht="0" customHeight="1" hidden="1">
      <c r="J2934" s="55"/>
      <c r="K2934" s="2"/>
      <c r="L2934" s="2"/>
      <c r="M2934" s="2"/>
      <c r="N2934" s="2"/>
    </row>
    <row r="2935" spans="10:14" ht="0" customHeight="1" hidden="1">
      <c r="J2935" s="55"/>
      <c r="K2935" s="2"/>
      <c r="L2935" s="2"/>
      <c r="M2935" s="2"/>
      <c r="N2935" s="2"/>
    </row>
    <row r="2936" spans="10:14" ht="0" customHeight="1" hidden="1">
      <c r="J2936" s="55"/>
      <c r="K2936" s="2"/>
      <c r="L2936" s="2"/>
      <c r="M2936" s="2"/>
      <c r="N2936" s="2"/>
    </row>
    <row r="2937" spans="10:14" ht="0" customHeight="1" hidden="1">
      <c r="J2937" s="55"/>
      <c r="K2937" s="2"/>
      <c r="L2937" s="2"/>
      <c r="M2937" s="2"/>
      <c r="N2937" s="2"/>
    </row>
    <row r="2938" spans="10:14" ht="0" customHeight="1" hidden="1">
      <c r="J2938" s="55"/>
      <c r="K2938" s="2"/>
      <c r="L2938" s="2"/>
      <c r="M2938" s="2"/>
      <c r="N2938" s="2"/>
    </row>
    <row r="2939" spans="10:14" ht="0" customHeight="1" hidden="1">
      <c r="J2939" s="55"/>
      <c r="K2939" s="2"/>
      <c r="L2939" s="2"/>
      <c r="M2939" s="2"/>
      <c r="N2939" s="2"/>
    </row>
    <row r="2940" spans="10:14" ht="0" customHeight="1" hidden="1">
      <c r="J2940" s="55"/>
      <c r="K2940" s="2"/>
      <c r="L2940" s="2"/>
      <c r="M2940" s="2"/>
      <c r="N2940" s="2"/>
    </row>
    <row r="2941" spans="10:14" ht="0" customHeight="1" hidden="1">
      <c r="J2941" s="55"/>
      <c r="K2941" s="2"/>
      <c r="L2941" s="2"/>
      <c r="M2941" s="2"/>
      <c r="N2941" s="2"/>
    </row>
    <row r="2942" spans="10:14" ht="0" customHeight="1" hidden="1">
      <c r="J2942" s="55"/>
      <c r="K2942" s="2"/>
      <c r="L2942" s="2"/>
      <c r="M2942" s="2"/>
      <c r="N2942" s="2"/>
    </row>
    <row r="2943" spans="10:14" ht="0" customHeight="1" hidden="1">
      <c r="J2943" s="55"/>
      <c r="K2943" s="2"/>
      <c r="L2943" s="2"/>
      <c r="M2943" s="2"/>
      <c r="N2943" s="2"/>
    </row>
    <row r="2944" spans="10:14" ht="0" customHeight="1" hidden="1">
      <c r="J2944" s="55"/>
      <c r="K2944" s="2"/>
      <c r="L2944" s="2"/>
      <c r="M2944" s="2"/>
      <c r="N2944" s="2"/>
    </row>
    <row r="2945" spans="10:14" ht="0" customHeight="1" hidden="1">
      <c r="J2945" s="55"/>
      <c r="K2945" s="2"/>
      <c r="L2945" s="2"/>
      <c r="M2945" s="2"/>
      <c r="N2945" s="2"/>
    </row>
    <row r="2946" spans="10:14" ht="0" customHeight="1" hidden="1">
      <c r="J2946" s="55"/>
      <c r="K2946" s="2"/>
      <c r="L2946" s="2"/>
      <c r="M2946" s="2"/>
      <c r="N2946" s="2"/>
    </row>
    <row r="2947" spans="10:14" ht="0" customHeight="1" hidden="1">
      <c r="J2947" s="55"/>
      <c r="K2947" s="2"/>
      <c r="L2947" s="2"/>
      <c r="M2947" s="2"/>
      <c r="N2947" s="2"/>
    </row>
    <row r="2948" spans="10:14" ht="0" customHeight="1" hidden="1">
      <c r="J2948" s="55"/>
      <c r="K2948" s="2"/>
      <c r="L2948" s="2"/>
      <c r="M2948" s="2"/>
      <c r="N2948" s="2"/>
    </row>
    <row r="2949" spans="10:14" ht="0" customHeight="1" hidden="1">
      <c r="J2949" s="55"/>
      <c r="K2949" s="2"/>
      <c r="L2949" s="2"/>
      <c r="M2949" s="2"/>
      <c r="N2949" s="2"/>
    </row>
    <row r="2950" spans="10:14" ht="0" customHeight="1" hidden="1">
      <c r="J2950" s="55"/>
      <c r="K2950" s="2"/>
      <c r="L2950" s="2"/>
      <c r="M2950" s="2"/>
      <c r="N2950" s="2"/>
    </row>
    <row r="2951" spans="10:14" ht="0" customHeight="1" hidden="1">
      <c r="J2951" s="55"/>
      <c r="K2951" s="2"/>
      <c r="L2951" s="2"/>
      <c r="M2951" s="2"/>
      <c r="N2951" s="2"/>
    </row>
    <row r="2952" spans="10:14" ht="0" customHeight="1" hidden="1">
      <c r="J2952" s="55"/>
      <c r="K2952" s="2"/>
      <c r="L2952" s="2"/>
      <c r="M2952" s="2"/>
      <c r="N2952" s="2"/>
    </row>
    <row r="2953" spans="10:14" ht="0" customHeight="1" hidden="1">
      <c r="J2953" s="55"/>
      <c r="K2953" s="2"/>
      <c r="L2953" s="2"/>
      <c r="M2953" s="2"/>
      <c r="N2953" s="2"/>
    </row>
    <row r="2954" spans="10:14" ht="0" customHeight="1" hidden="1">
      <c r="J2954" s="55"/>
      <c r="K2954" s="2"/>
      <c r="L2954" s="2"/>
      <c r="M2954" s="2"/>
      <c r="N2954" s="2"/>
    </row>
    <row r="2955" spans="10:14" ht="0" customHeight="1" hidden="1">
      <c r="J2955" s="55"/>
      <c r="K2955" s="2"/>
      <c r="L2955" s="2"/>
      <c r="M2955" s="2"/>
      <c r="N2955" s="2"/>
    </row>
    <row r="2956" spans="10:14" ht="0" customHeight="1" hidden="1">
      <c r="J2956" s="55"/>
      <c r="K2956" s="2"/>
      <c r="L2956" s="2"/>
      <c r="M2956" s="2"/>
      <c r="N2956" s="2"/>
    </row>
    <row r="2957" spans="10:14" ht="0" customHeight="1" hidden="1">
      <c r="J2957" s="55"/>
      <c r="K2957" s="2"/>
      <c r="L2957" s="2"/>
      <c r="M2957" s="2"/>
      <c r="N2957" s="2"/>
    </row>
    <row r="2958" spans="10:14" ht="0" customHeight="1" hidden="1">
      <c r="J2958" s="55"/>
      <c r="K2958" s="2"/>
      <c r="L2958" s="2"/>
      <c r="M2958" s="2"/>
      <c r="N2958" s="2"/>
    </row>
    <row r="2959" spans="10:14" ht="0" customHeight="1" hidden="1">
      <c r="J2959" s="55"/>
      <c r="K2959" s="2"/>
      <c r="L2959" s="2"/>
      <c r="M2959" s="2"/>
      <c r="N2959" s="2"/>
    </row>
    <row r="2960" spans="10:14" ht="0" customHeight="1" hidden="1">
      <c r="J2960" s="55"/>
      <c r="K2960" s="2"/>
      <c r="L2960" s="2"/>
      <c r="M2960" s="2"/>
      <c r="N2960" s="2"/>
    </row>
    <row r="2961" spans="10:14" ht="0" customHeight="1" hidden="1">
      <c r="J2961" s="55"/>
      <c r="K2961" s="2"/>
      <c r="L2961" s="2"/>
      <c r="M2961" s="2"/>
      <c r="N2961" s="2"/>
    </row>
    <row r="2962" spans="10:14" ht="0" customHeight="1" hidden="1">
      <c r="J2962" s="55"/>
      <c r="K2962" s="2"/>
      <c r="L2962" s="2"/>
      <c r="M2962" s="2"/>
      <c r="N2962" s="2"/>
    </row>
    <row r="2963" spans="10:14" ht="0" customHeight="1" hidden="1">
      <c r="J2963" s="55"/>
      <c r="K2963" s="2"/>
      <c r="L2963" s="2"/>
      <c r="M2963" s="2"/>
      <c r="N2963" s="2"/>
    </row>
    <row r="2964" spans="10:14" ht="0" customHeight="1" hidden="1">
      <c r="J2964" s="55"/>
      <c r="K2964" s="2"/>
      <c r="L2964" s="2"/>
      <c r="M2964" s="2"/>
      <c r="N2964" s="2"/>
    </row>
    <row r="2965" spans="10:14" ht="0" customHeight="1" hidden="1">
      <c r="J2965" s="55"/>
      <c r="K2965" s="2"/>
      <c r="L2965" s="2"/>
      <c r="M2965" s="2"/>
      <c r="N2965" s="2"/>
    </row>
    <row r="2966" spans="10:14" ht="0" customHeight="1" hidden="1">
      <c r="J2966" s="55"/>
      <c r="K2966" s="2"/>
      <c r="L2966" s="2"/>
      <c r="M2966" s="2"/>
      <c r="N2966" s="2"/>
    </row>
    <row r="2967" spans="10:14" ht="0" customHeight="1" hidden="1">
      <c r="J2967" s="55"/>
      <c r="K2967" s="2"/>
      <c r="L2967" s="2"/>
      <c r="M2967" s="2"/>
      <c r="N2967" s="2"/>
    </row>
    <row r="2968" spans="10:14" ht="0" customHeight="1" hidden="1">
      <c r="J2968" s="55"/>
      <c r="K2968" s="2"/>
      <c r="L2968" s="2"/>
      <c r="M2968" s="2"/>
      <c r="N2968" s="2"/>
    </row>
    <row r="2969" spans="10:14" ht="0" customHeight="1" hidden="1">
      <c r="J2969" s="55"/>
      <c r="K2969" s="2"/>
      <c r="L2969" s="2"/>
      <c r="M2969" s="2"/>
      <c r="N2969" s="2"/>
    </row>
    <row r="2970" spans="10:14" ht="0" customHeight="1" hidden="1">
      <c r="J2970" s="55"/>
      <c r="K2970" s="2"/>
      <c r="L2970" s="2"/>
      <c r="M2970" s="2"/>
      <c r="N2970" s="2"/>
    </row>
    <row r="2971" spans="10:14" ht="0" customHeight="1" hidden="1">
      <c r="J2971" s="55"/>
      <c r="K2971" s="2"/>
      <c r="L2971" s="2"/>
      <c r="M2971" s="2"/>
      <c r="N2971" s="2"/>
    </row>
    <row r="2972" spans="10:14" ht="0" customHeight="1" hidden="1">
      <c r="J2972" s="55"/>
      <c r="K2972" s="2"/>
      <c r="L2972" s="2"/>
      <c r="M2972" s="2"/>
      <c r="N2972" s="2"/>
    </row>
    <row r="2973" spans="10:14" ht="0" customHeight="1" hidden="1">
      <c r="J2973" s="55"/>
      <c r="K2973" s="2"/>
      <c r="L2973" s="2"/>
      <c r="M2973" s="2"/>
      <c r="N2973" s="2"/>
    </row>
    <row r="2974" spans="10:14" ht="0" customHeight="1" hidden="1">
      <c r="J2974" s="55"/>
      <c r="K2974" s="2"/>
      <c r="L2974" s="2"/>
      <c r="M2974" s="2"/>
      <c r="N2974" s="2"/>
    </row>
    <row r="2975" spans="10:14" ht="0" customHeight="1" hidden="1">
      <c r="J2975" s="55"/>
      <c r="K2975" s="2"/>
      <c r="L2975" s="2"/>
      <c r="M2975" s="2"/>
      <c r="N2975" s="2"/>
    </row>
    <row r="2976" spans="10:14" ht="0" customHeight="1" hidden="1">
      <c r="J2976" s="55"/>
      <c r="K2976" s="2"/>
      <c r="L2976" s="2"/>
      <c r="M2976" s="2"/>
      <c r="N2976" s="2"/>
    </row>
    <row r="2977" spans="10:14" ht="0" customHeight="1" hidden="1">
      <c r="J2977" s="55"/>
      <c r="K2977" s="2"/>
      <c r="L2977" s="2"/>
      <c r="M2977" s="2"/>
      <c r="N2977" s="2"/>
    </row>
    <row r="2978" spans="10:14" ht="0" customHeight="1" hidden="1">
      <c r="J2978" s="55"/>
      <c r="K2978" s="2"/>
      <c r="L2978" s="2"/>
      <c r="M2978" s="2"/>
      <c r="N2978" s="2"/>
    </row>
    <row r="2979" spans="10:14" ht="0" customHeight="1" hidden="1">
      <c r="J2979" s="55"/>
      <c r="K2979" s="2"/>
      <c r="L2979" s="2"/>
      <c r="M2979" s="2"/>
      <c r="N2979" s="2"/>
    </row>
    <row r="2980" spans="10:14" ht="0" customHeight="1" hidden="1">
      <c r="J2980" s="55"/>
      <c r="K2980" s="2"/>
      <c r="L2980" s="2"/>
      <c r="M2980" s="2"/>
      <c r="N2980" s="2"/>
    </row>
    <row r="2981" spans="10:14" ht="0" customHeight="1" hidden="1">
      <c r="J2981" s="55"/>
      <c r="K2981" s="2"/>
      <c r="L2981" s="2"/>
      <c r="M2981" s="2"/>
      <c r="N2981" s="2"/>
    </row>
    <row r="2982" spans="10:14" ht="0" customHeight="1" hidden="1">
      <c r="J2982" s="55"/>
      <c r="K2982" s="2"/>
      <c r="L2982" s="2"/>
      <c r="M2982" s="2"/>
      <c r="N2982" s="2"/>
    </row>
    <row r="2983" spans="10:14" ht="0" customHeight="1" hidden="1">
      <c r="J2983" s="55"/>
      <c r="K2983" s="2"/>
      <c r="L2983" s="2"/>
      <c r="M2983" s="2"/>
      <c r="N2983" s="2"/>
    </row>
    <row r="2984" spans="10:14" ht="0" customHeight="1" hidden="1">
      <c r="J2984" s="55"/>
      <c r="K2984" s="2"/>
      <c r="L2984" s="2"/>
      <c r="M2984" s="2"/>
      <c r="N2984" s="2"/>
    </row>
    <row r="2985" spans="10:14" ht="0" customHeight="1" hidden="1">
      <c r="J2985" s="55"/>
      <c r="K2985" s="2"/>
      <c r="L2985" s="2"/>
      <c r="M2985" s="2"/>
      <c r="N2985" s="2"/>
    </row>
    <row r="2986" spans="10:14" ht="0" customHeight="1" hidden="1">
      <c r="J2986" s="55"/>
      <c r="K2986" s="2"/>
      <c r="L2986" s="2"/>
      <c r="M2986" s="2"/>
      <c r="N2986" s="2"/>
    </row>
    <row r="2987" spans="10:14" ht="0" customHeight="1" hidden="1">
      <c r="J2987" s="55"/>
      <c r="K2987" s="2"/>
      <c r="L2987" s="2"/>
      <c r="M2987" s="2"/>
      <c r="N2987" s="2"/>
    </row>
    <row r="2988" spans="10:14" ht="0" customHeight="1" hidden="1">
      <c r="J2988" s="55"/>
      <c r="K2988" s="2"/>
      <c r="L2988" s="2"/>
      <c r="M2988" s="2"/>
      <c r="N2988" s="2"/>
    </row>
    <row r="2989" spans="10:14" ht="0" customHeight="1" hidden="1">
      <c r="J2989" s="55"/>
      <c r="K2989" s="2"/>
      <c r="L2989" s="2"/>
      <c r="M2989" s="2"/>
      <c r="N2989" s="2"/>
    </row>
    <row r="2990" spans="10:14" ht="0" customHeight="1" hidden="1">
      <c r="J2990" s="55"/>
      <c r="K2990" s="2"/>
      <c r="L2990" s="2"/>
      <c r="M2990" s="2"/>
      <c r="N2990" s="2"/>
    </row>
    <row r="2991" spans="10:14" ht="0" customHeight="1" hidden="1">
      <c r="J2991" s="55"/>
      <c r="K2991" s="2"/>
      <c r="L2991" s="2"/>
      <c r="M2991" s="2"/>
      <c r="N2991" s="2"/>
    </row>
    <row r="2992" spans="10:14" ht="0" customHeight="1" hidden="1">
      <c r="J2992" s="55"/>
      <c r="K2992" s="2"/>
      <c r="L2992" s="2"/>
      <c r="M2992" s="2"/>
      <c r="N2992" s="2"/>
    </row>
    <row r="2993" spans="10:14" ht="0" customHeight="1" hidden="1">
      <c r="J2993" s="55"/>
      <c r="K2993" s="2"/>
      <c r="L2993" s="2"/>
      <c r="M2993" s="2"/>
      <c r="N2993" s="2"/>
    </row>
    <row r="2994" spans="10:14" ht="0" customHeight="1" hidden="1">
      <c r="J2994" s="55"/>
      <c r="K2994" s="2"/>
      <c r="L2994" s="2"/>
      <c r="M2994" s="2"/>
      <c r="N2994" s="2"/>
    </row>
    <row r="2995" spans="10:14" ht="0" customHeight="1" hidden="1">
      <c r="J2995" s="55"/>
      <c r="K2995" s="2"/>
      <c r="L2995" s="2"/>
      <c r="M2995" s="2"/>
      <c r="N2995" s="2"/>
    </row>
    <row r="2996" spans="10:14" ht="0" customHeight="1" hidden="1">
      <c r="J2996" s="55"/>
      <c r="K2996" s="2"/>
      <c r="L2996" s="2"/>
      <c r="M2996" s="2"/>
      <c r="N2996" s="2"/>
    </row>
    <row r="2997" spans="10:14" ht="0" customHeight="1" hidden="1">
      <c r="J2997" s="55"/>
      <c r="K2997" s="2"/>
      <c r="L2997" s="2"/>
      <c r="M2997" s="2"/>
      <c r="N2997" s="2"/>
    </row>
    <row r="2998" spans="10:14" ht="0" customHeight="1" hidden="1">
      <c r="J2998" s="55"/>
      <c r="K2998" s="2"/>
      <c r="L2998" s="2"/>
      <c r="M2998" s="2"/>
      <c r="N2998" s="2"/>
    </row>
    <row r="2999" spans="10:14" ht="0" customHeight="1" hidden="1">
      <c r="J2999" s="55"/>
      <c r="K2999" s="2"/>
      <c r="L2999" s="2"/>
      <c r="M2999" s="2"/>
      <c r="N2999" s="2"/>
    </row>
    <row r="3000" spans="10:14" ht="0" customHeight="1" hidden="1">
      <c r="J3000" s="55"/>
      <c r="K3000" s="2"/>
      <c r="L3000" s="2"/>
      <c r="M3000" s="2"/>
      <c r="N3000" s="2"/>
    </row>
    <row r="3001" spans="10:14" ht="0" customHeight="1" hidden="1">
      <c r="J3001" s="55"/>
      <c r="K3001" s="2"/>
      <c r="L3001" s="2"/>
      <c r="M3001" s="2"/>
      <c r="N3001" s="2"/>
    </row>
    <row r="3002" spans="10:14" ht="0" customHeight="1" hidden="1">
      <c r="J3002" s="55"/>
      <c r="K3002" s="2"/>
      <c r="L3002" s="2"/>
      <c r="M3002" s="2"/>
      <c r="N3002" s="2"/>
    </row>
    <row r="3003" spans="10:14" ht="0" customHeight="1" hidden="1">
      <c r="J3003" s="55"/>
      <c r="K3003" s="2"/>
      <c r="L3003" s="2"/>
      <c r="M3003" s="2"/>
      <c r="N3003" s="2"/>
    </row>
    <row r="3004" spans="10:14" ht="0" customHeight="1" hidden="1">
      <c r="J3004" s="55"/>
      <c r="K3004" s="2"/>
      <c r="L3004" s="2"/>
      <c r="M3004" s="2"/>
      <c r="N3004" s="2"/>
    </row>
    <row r="3005" spans="10:14" ht="0" customHeight="1" hidden="1">
      <c r="J3005" s="55"/>
      <c r="K3005" s="2"/>
      <c r="L3005" s="2"/>
      <c r="M3005" s="2"/>
      <c r="N3005" s="2"/>
    </row>
    <row r="3006" spans="10:14" ht="0" customHeight="1" hidden="1">
      <c r="J3006" s="55"/>
      <c r="K3006" s="2"/>
      <c r="L3006" s="2"/>
      <c r="M3006" s="2"/>
      <c r="N3006" s="2"/>
    </row>
    <row r="3007" spans="10:14" ht="0" customHeight="1" hidden="1">
      <c r="J3007" s="55"/>
      <c r="K3007" s="2"/>
      <c r="L3007" s="2"/>
      <c r="M3007" s="2"/>
      <c r="N3007" s="2"/>
    </row>
    <row r="3008" spans="10:14" ht="0" customHeight="1" hidden="1">
      <c r="J3008" s="55"/>
      <c r="K3008" s="2"/>
      <c r="L3008" s="2"/>
      <c r="M3008" s="2"/>
      <c r="N3008" s="2"/>
    </row>
    <row r="3009" spans="10:14" ht="0" customHeight="1" hidden="1">
      <c r="J3009" s="55"/>
      <c r="K3009" s="2"/>
      <c r="L3009" s="2"/>
      <c r="M3009" s="2"/>
      <c r="N3009" s="2"/>
    </row>
    <row r="3010" spans="10:14" ht="0" customHeight="1" hidden="1">
      <c r="J3010" s="55"/>
      <c r="K3010" s="2"/>
      <c r="L3010" s="2"/>
      <c r="M3010" s="2"/>
      <c r="N3010" s="2"/>
    </row>
    <row r="3011" spans="10:14" ht="0" customHeight="1" hidden="1">
      <c r="J3011" s="55"/>
      <c r="K3011" s="2"/>
      <c r="L3011" s="2"/>
      <c r="M3011" s="2"/>
      <c r="N3011" s="2"/>
    </row>
    <row r="3012" spans="10:14" ht="0" customHeight="1" hidden="1">
      <c r="J3012" s="55"/>
      <c r="K3012" s="2"/>
      <c r="L3012" s="2"/>
      <c r="M3012" s="2"/>
      <c r="N3012" s="2"/>
    </row>
    <row r="3013" spans="10:14" ht="0" customHeight="1" hidden="1">
      <c r="J3013" s="55"/>
      <c r="K3013" s="2"/>
      <c r="L3013" s="2"/>
      <c r="M3013" s="2"/>
      <c r="N3013" s="2"/>
    </row>
    <row r="3014" spans="10:14" ht="0" customHeight="1" hidden="1">
      <c r="J3014" s="55"/>
      <c r="K3014" s="2"/>
      <c r="L3014" s="2"/>
      <c r="M3014" s="2"/>
      <c r="N3014" s="2"/>
    </row>
    <row r="3015" spans="10:14" ht="0" customHeight="1" hidden="1">
      <c r="J3015" s="55"/>
      <c r="K3015" s="2"/>
      <c r="L3015" s="2"/>
      <c r="M3015" s="2"/>
      <c r="N3015" s="2"/>
    </row>
    <row r="3016" spans="10:14" ht="0" customHeight="1" hidden="1">
      <c r="J3016" s="55"/>
      <c r="K3016" s="2"/>
      <c r="L3016" s="2"/>
      <c r="M3016" s="2"/>
      <c r="N3016" s="2"/>
    </row>
    <row r="3017" spans="10:14" ht="0" customHeight="1" hidden="1">
      <c r="J3017" s="55"/>
      <c r="K3017" s="2"/>
      <c r="L3017" s="2"/>
      <c r="M3017" s="2"/>
      <c r="N3017" s="2"/>
    </row>
    <row r="3018" spans="10:14" ht="0" customHeight="1" hidden="1">
      <c r="J3018" s="55"/>
      <c r="K3018" s="2"/>
      <c r="L3018" s="2"/>
      <c r="M3018" s="2"/>
      <c r="N3018" s="2"/>
    </row>
    <row r="3019" spans="10:14" ht="0" customHeight="1" hidden="1">
      <c r="J3019" s="55"/>
      <c r="K3019" s="2"/>
      <c r="L3019" s="2"/>
      <c r="M3019" s="2"/>
      <c r="N3019" s="2"/>
    </row>
    <row r="3020" spans="10:14" ht="0" customHeight="1" hidden="1">
      <c r="J3020" s="55"/>
      <c r="K3020" s="2"/>
      <c r="L3020" s="2"/>
      <c r="M3020" s="2"/>
      <c r="N3020" s="2"/>
    </row>
    <row r="3021" spans="10:14" ht="0" customHeight="1" hidden="1">
      <c r="J3021" s="55"/>
      <c r="K3021" s="2"/>
      <c r="L3021" s="2"/>
      <c r="M3021" s="2"/>
      <c r="N3021" s="2"/>
    </row>
    <row r="3022" spans="10:14" ht="0" customHeight="1" hidden="1">
      <c r="J3022" s="55"/>
      <c r="K3022" s="2"/>
      <c r="L3022" s="2"/>
      <c r="M3022" s="2"/>
      <c r="N3022" s="2"/>
    </row>
    <row r="3023" spans="10:14" ht="0" customHeight="1" hidden="1">
      <c r="J3023" s="55"/>
      <c r="K3023" s="2"/>
      <c r="L3023" s="2"/>
      <c r="M3023" s="2"/>
      <c r="N3023" s="2"/>
    </row>
    <row r="3024" spans="10:14" ht="0" customHeight="1" hidden="1">
      <c r="J3024" s="55"/>
      <c r="K3024" s="2"/>
      <c r="L3024" s="2"/>
      <c r="M3024" s="2"/>
      <c r="N3024" s="2"/>
    </row>
    <row r="3025" spans="10:14" ht="0" customHeight="1" hidden="1">
      <c r="J3025" s="55"/>
      <c r="K3025" s="2"/>
      <c r="L3025" s="2"/>
      <c r="M3025" s="2"/>
      <c r="N3025" s="2"/>
    </row>
    <row r="3026" spans="10:14" ht="0" customHeight="1" hidden="1">
      <c r="J3026" s="55"/>
      <c r="K3026" s="2"/>
      <c r="L3026" s="2"/>
      <c r="M3026" s="2"/>
      <c r="N3026" s="2"/>
    </row>
    <row r="3027" spans="10:14" ht="0" customHeight="1" hidden="1">
      <c r="J3027" s="55"/>
      <c r="K3027" s="2"/>
      <c r="L3027" s="2"/>
      <c r="M3027" s="2"/>
      <c r="N3027" s="2"/>
    </row>
    <row r="3028" spans="10:14" ht="0" customHeight="1" hidden="1">
      <c r="J3028" s="55"/>
      <c r="K3028" s="2"/>
      <c r="L3028" s="2"/>
      <c r="M3028" s="2"/>
      <c r="N3028" s="2"/>
    </row>
    <row r="3029" spans="10:14" ht="0" customHeight="1" hidden="1">
      <c r="J3029" s="55"/>
      <c r="K3029" s="2"/>
      <c r="L3029" s="2"/>
      <c r="M3029" s="2"/>
      <c r="N3029" s="2"/>
    </row>
    <row r="3030" spans="10:14" ht="0" customHeight="1" hidden="1">
      <c r="J3030" s="55"/>
      <c r="K3030" s="2"/>
      <c r="L3030" s="2"/>
      <c r="M3030" s="2"/>
      <c r="N3030" s="2"/>
    </row>
    <row r="3031" spans="10:14" ht="0" customHeight="1" hidden="1">
      <c r="J3031" s="55"/>
      <c r="K3031" s="2"/>
      <c r="L3031" s="2"/>
      <c r="M3031" s="2"/>
      <c r="N3031" s="2"/>
    </row>
    <row r="3032" spans="10:14" ht="0" customHeight="1" hidden="1">
      <c r="J3032" s="55"/>
      <c r="K3032" s="2"/>
      <c r="L3032" s="2"/>
      <c r="M3032" s="2"/>
      <c r="N3032" s="2"/>
    </row>
    <row r="3033" spans="10:14" ht="0" customHeight="1" hidden="1">
      <c r="J3033" s="55"/>
      <c r="K3033" s="2"/>
      <c r="L3033" s="2"/>
      <c r="M3033" s="2"/>
      <c r="N3033" s="2"/>
    </row>
    <row r="3034" spans="10:14" ht="0" customHeight="1" hidden="1">
      <c r="J3034" s="55"/>
      <c r="K3034" s="2"/>
      <c r="L3034" s="2"/>
      <c r="M3034" s="2"/>
      <c r="N3034" s="2"/>
    </row>
    <row r="3035" spans="10:14" ht="0" customHeight="1" hidden="1">
      <c r="J3035" s="55"/>
      <c r="K3035" s="2"/>
      <c r="L3035" s="2"/>
      <c r="M3035" s="2"/>
      <c r="N3035" s="2"/>
    </row>
    <row r="3036" spans="10:14" ht="0" customHeight="1" hidden="1">
      <c r="J3036" s="55"/>
      <c r="K3036" s="2"/>
      <c r="L3036" s="2"/>
      <c r="M3036" s="2"/>
      <c r="N3036" s="2"/>
    </row>
    <row r="3037" spans="10:14" ht="0" customHeight="1" hidden="1">
      <c r="J3037" s="55"/>
      <c r="K3037" s="2"/>
      <c r="L3037" s="2"/>
      <c r="M3037" s="2"/>
      <c r="N3037" s="2"/>
    </row>
    <row r="3038" spans="10:14" ht="0" customHeight="1" hidden="1">
      <c r="J3038" s="55"/>
      <c r="K3038" s="2"/>
      <c r="L3038" s="2"/>
      <c r="M3038" s="2"/>
      <c r="N3038" s="2"/>
    </row>
    <row r="3039" spans="10:14" ht="0" customHeight="1" hidden="1">
      <c r="J3039" s="55"/>
      <c r="K3039" s="2"/>
      <c r="L3039" s="2"/>
      <c r="M3039" s="2"/>
      <c r="N3039" s="2"/>
    </row>
    <row r="3040" spans="10:14" ht="0" customHeight="1" hidden="1">
      <c r="J3040" s="55"/>
      <c r="K3040" s="2"/>
      <c r="L3040" s="2"/>
      <c r="M3040" s="2"/>
      <c r="N3040" s="2"/>
    </row>
    <row r="3041" spans="10:14" ht="0" customHeight="1" hidden="1">
      <c r="J3041" s="55"/>
      <c r="K3041" s="2"/>
      <c r="L3041" s="2"/>
      <c r="M3041" s="2"/>
      <c r="N3041" s="2"/>
    </row>
    <row r="3042" spans="10:14" ht="0" customHeight="1" hidden="1">
      <c r="J3042" s="55"/>
      <c r="K3042" s="2"/>
      <c r="L3042" s="2"/>
      <c r="M3042" s="2"/>
      <c r="N3042" s="2"/>
    </row>
    <row r="3043" spans="10:14" ht="0" customHeight="1" hidden="1">
      <c r="J3043" s="55"/>
      <c r="K3043" s="2"/>
      <c r="L3043" s="2"/>
      <c r="M3043" s="2"/>
      <c r="N3043" s="2"/>
    </row>
    <row r="3044" spans="10:14" ht="0" customHeight="1" hidden="1">
      <c r="J3044" s="55"/>
      <c r="K3044" s="2"/>
      <c r="L3044" s="2"/>
      <c r="M3044" s="2"/>
      <c r="N3044" s="2"/>
    </row>
    <row r="3045" spans="10:14" ht="0" customHeight="1" hidden="1">
      <c r="J3045" s="55"/>
      <c r="K3045" s="2"/>
      <c r="L3045" s="2"/>
      <c r="M3045" s="2"/>
      <c r="N3045" s="2"/>
    </row>
    <row r="3046" spans="10:14" ht="0" customHeight="1" hidden="1">
      <c r="J3046" s="55"/>
      <c r="K3046" s="2"/>
      <c r="L3046" s="2"/>
      <c r="M3046" s="2"/>
      <c r="N3046" s="2"/>
    </row>
    <row r="3047" spans="10:14" ht="0" customHeight="1" hidden="1">
      <c r="J3047" s="55"/>
      <c r="K3047" s="2"/>
      <c r="L3047" s="2"/>
      <c r="M3047" s="2"/>
      <c r="N3047" s="2"/>
    </row>
    <row r="3048" spans="10:14" ht="0" customHeight="1" hidden="1">
      <c r="J3048" s="55"/>
      <c r="K3048" s="2"/>
      <c r="L3048" s="2"/>
      <c r="M3048" s="2"/>
      <c r="N3048" s="2"/>
    </row>
    <row r="3049" spans="10:14" ht="0" customHeight="1" hidden="1">
      <c r="J3049" s="55"/>
      <c r="K3049" s="2"/>
      <c r="L3049" s="2"/>
      <c r="M3049" s="2"/>
      <c r="N3049" s="2"/>
    </row>
    <row r="3050" spans="10:14" ht="0" customHeight="1" hidden="1">
      <c r="J3050" s="55"/>
      <c r="K3050" s="2"/>
      <c r="L3050" s="2"/>
      <c r="M3050" s="2"/>
      <c r="N3050" s="2"/>
    </row>
    <row r="3051" spans="10:14" ht="0" customHeight="1" hidden="1">
      <c r="J3051" s="55"/>
      <c r="K3051" s="2"/>
      <c r="L3051" s="2"/>
      <c r="M3051" s="2"/>
      <c r="N3051" s="2"/>
    </row>
    <row r="3052" spans="10:14" ht="0" customHeight="1" hidden="1">
      <c r="J3052" s="55"/>
      <c r="K3052" s="2"/>
      <c r="L3052" s="2"/>
      <c r="M3052" s="2"/>
      <c r="N3052" s="2"/>
    </row>
    <row r="3053" spans="10:14" ht="0" customHeight="1" hidden="1">
      <c r="J3053" s="55"/>
      <c r="K3053" s="2"/>
      <c r="L3053" s="2"/>
      <c r="M3053" s="2"/>
      <c r="N3053" s="2"/>
    </row>
    <row r="3054" spans="10:14" ht="0" customHeight="1" hidden="1">
      <c r="J3054" s="55"/>
      <c r="K3054" s="2"/>
      <c r="L3054" s="2"/>
      <c r="M3054" s="2"/>
      <c r="N3054" s="2"/>
    </row>
    <row r="3055" spans="10:14" ht="0" customHeight="1" hidden="1">
      <c r="J3055" s="55"/>
      <c r="K3055" s="2"/>
      <c r="L3055" s="2"/>
      <c r="M3055" s="2"/>
      <c r="N3055" s="2"/>
    </row>
    <row r="3056" spans="10:14" ht="0" customHeight="1" hidden="1">
      <c r="J3056" s="55"/>
      <c r="K3056" s="2"/>
      <c r="L3056" s="2"/>
      <c r="M3056" s="2"/>
      <c r="N3056" s="2"/>
    </row>
    <row r="3057" spans="10:14" ht="0" customHeight="1" hidden="1">
      <c r="J3057" s="55"/>
      <c r="K3057" s="2"/>
      <c r="L3057" s="2"/>
      <c r="M3057" s="2"/>
      <c r="N3057" s="2"/>
    </row>
    <row r="3058" spans="10:14" ht="0" customHeight="1" hidden="1">
      <c r="J3058" s="55"/>
      <c r="K3058" s="2"/>
      <c r="L3058" s="2"/>
      <c r="M3058" s="2"/>
      <c r="N3058" s="2"/>
    </row>
    <row r="3059" spans="10:14" ht="0" customHeight="1" hidden="1">
      <c r="J3059" s="55"/>
      <c r="K3059" s="2"/>
      <c r="L3059" s="2"/>
      <c r="M3059" s="2"/>
      <c r="N3059" s="2"/>
    </row>
    <row r="3060" spans="10:14" ht="0" customHeight="1" hidden="1">
      <c r="J3060" s="55"/>
      <c r="K3060" s="2"/>
      <c r="L3060" s="2"/>
      <c r="M3060" s="2"/>
      <c r="N3060" s="2"/>
    </row>
    <row r="3061" spans="10:14" ht="0" customHeight="1" hidden="1">
      <c r="J3061" s="55"/>
      <c r="K3061" s="2"/>
      <c r="L3061" s="2"/>
      <c r="M3061" s="2"/>
      <c r="N3061" s="2"/>
    </row>
    <row r="3062" spans="10:14" ht="0" customHeight="1" hidden="1">
      <c r="J3062" s="55"/>
      <c r="K3062" s="2"/>
      <c r="L3062" s="2"/>
      <c r="M3062" s="2"/>
      <c r="N3062" s="2"/>
    </row>
    <row r="3063" spans="10:14" ht="0" customHeight="1" hidden="1">
      <c r="J3063" s="55"/>
      <c r="K3063" s="2"/>
      <c r="L3063" s="2"/>
      <c r="M3063" s="2"/>
      <c r="N3063" s="2"/>
    </row>
    <row r="3064" spans="10:14" ht="0" customHeight="1" hidden="1">
      <c r="J3064" s="55"/>
      <c r="K3064" s="2"/>
      <c r="L3064" s="2"/>
      <c r="M3064" s="2"/>
      <c r="N3064" s="2"/>
    </row>
    <row r="3065" spans="10:14" ht="0" customHeight="1" hidden="1">
      <c r="J3065" s="55"/>
      <c r="K3065" s="2"/>
      <c r="L3065" s="2"/>
      <c r="M3065" s="2"/>
      <c r="N3065" s="2"/>
    </row>
    <row r="3066" spans="10:14" ht="0" customHeight="1" hidden="1">
      <c r="J3066" s="55"/>
      <c r="K3066" s="2"/>
      <c r="L3066" s="2"/>
      <c r="M3066" s="2"/>
      <c r="N3066" s="2"/>
    </row>
    <row r="3067" spans="10:14" ht="0" customHeight="1" hidden="1">
      <c r="J3067" s="55"/>
      <c r="K3067" s="2"/>
      <c r="L3067" s="2"/>
      <c r="M3067" s="2"/>
      <c r="N3067" s="2"/>
    </row>
    <row r="3068" spans="10:14" ht="0" customHeight="1" hidden="1">
      <c r="J3068" s="55"/>
      <c r="K3068" s="2"/>
      <c r="L3068" s="2"/>
      <c r="M3068" s="2"/>
      <c r="N3068" s="2"/>
    </row>
    <row r="3069" spans="10:14" ht="0" customHeight="1" hidden="1">
      <c r="J3069" s="55"/>
      <c r="K3069" s="2"/>
      <c r="L3069" s="2"/>
      <c r="M3069" s="2"/>
      <c r="N3069" s="2"/>
    </row>
    <row r="3070" spans="10:14" ht="0" customHeight="1" hidden="1">
      <c r="J3070" s="55"/>
      <c r="K3070" s="2"/>
      <c r="L3070" s="2"/>
      <c r="M3070" s="2"/>
      <c r="N3070" s="2"/>
    </row>
    <row r="3071" spans="10:14" ht="0" customHeight="1" hidden="1">
      <c r="J3071" s="55"/>
      <c r="K3071" s="2"/>
      <c r="L3071" s="2"/>
      <c r="M3071" s="2"/>
      <c r="N3071" s="2"/>
    </row>
    <row r="3072" spans="10:14" ht="0" customHeight="1" hidden="1">
      <c r="J3072" s="55"/>
      <c r="K3072" s="2"/>
      <c r="L3072" s="2"/>
      <c r="M3072" s="2"/>
      <c r="N3072" s="2"/>
    </row>
    <row r="3073" spans="10:14" ht="0" customHeight="1" hidden="1">
      <c r="J3073" s="55"/>
      <c r="K3073" s="2"/>
      <c r="L3073" s="2"/>
      <c r="M3073" s="2"/>
      <c r="N3073" s="2"/>
    </row>
    <row r="3074" spans="10:14" ht="0" customHeight="1" hidden="1">
      <c r="J3074" s="55"/>
      <c r="K3074" s="2"/>
      <c r="L3074" s="2"/>
      <c r="M3074" s="2"/>
      <c r="N3074" s="2"/>
    </row>
    <row r="3075" spans="10:14" ht="0" customHeight="1" hidden="1">
      <c r="J3075" s="55"/>
      <c r="K3075" s="2"/>
      <c r="L3075" s="2"/>
      <c r="M3075" s="2"/>
      <c r="N3075" s="2"/>
    </row>
    <row r="3076" spans="10:14" ht="0" customHeight="1" hidden="1">
      <c r="J3076" s="55"/>
      <c r="K3076" s="2"/>
      <c r="L3076" s="2"/>
      <c r="M3076" s="2"/>
      <c r="N3076" s="2"/>
    </row>
    <row r="3077" spans="10:14" ht="0" customHeight="1" hidden="1">
      <c r="J3077" s="55"/>
      <c r="K3077" s="2"/>
      <c r="L3077" s="2"/>
      <c r="M3077" s="2"/>
      <c r="N3077" s="2"/>
    </row>
    <row r="3078" spans="10:14" ht="0" customHeight="1" hidden="1">
      <c r="J3078" s="55"/>
      <c r="K3078" s="2"/>
      <c r="L3078" s="2"/>
      <c r="M3078" s="2"/>
      <c r="N3078" s="2"/>
    </row>
    <row r="3079" spans="10:14" ht="0" customHeight="1" hidden="1">
      <c r="J3079" s="55"/>
      <c r="K3079" s="2"/>
      <c r="L3079" s="2"/>
      <c r="M3079" s="2"/>
      <c r="N3079" s="2"/>
    </row>
    <row r="3080" spans="10:14" ht="0" customHeight="1" hidden="1">
      <c r="J3080" s="55"/>
      <c r="K3080" s="2"/>
      <c r="L3080" s="2"/>
      <c r="M3080" s="2"/>
      <c r="N3080" s="2"/>
    </row>
    <row r="3081" spans="10:14" ht="0" customHeight="1" hidden="1">
      <c r="J3081" s="55"/>
      <c r="K3081" s="2"/>
      <c r="L3081" s="2"/>
      <c r="M3081" s="2"/>
      <c r="N3081" s="2"/>
    </row>
    <row r="3082" spans="10:14" ht="0" customHeight="1" hidden="1">
      <c r="J3082" s="55"/>
      <c r="K3082" s="2"/>
      <c r="L3082" s="2"/>
      <c r="M3082" s="2"/>
      <c r="N3082" s="2"/>
    </row>
    <row r="3083" spans="10:14" ht="0" customHeight="1" hidden="1">
      <c r="J3083" s="55"/>
      <c r="K3083" s="2"/>
      <c r="L3083" s="2"/>
      <c r="M3083" s="2"/>
      <c r="N3083" s="2"/>
    </row>
    <row r="3084" spans="10:14" ht="0" customHeight="1" hidden="1">
      <c r="J3084" s="55"/>
      <c r="K3084" s="2"/>
      <c r="L3084" s="2"/>
      <c r="M3084" s="2"/>
      <c r="N3084" s="2"/>
    </row>
    <row r="3085" spans="10:14" ht="0" customHeight="1" hidden="1">
      <c r="J3085" s="55"/>
      <c r="K3085" s="2"/>
      <c r="L3085" s="2"/>
      <c r="M3085" s="2"/>
      <c r="N3085" s="2"/>
    </row>
    <row r="3086" spans="10:14" ht="0" customHeight="1" hidden="1">
      <c r="J3086" s="55"/>
      <c r="K3086" s="2"/>
      <c r="L3086" s="2"/>
      <c r="M3086" s="2"/>
      <c r="N3086" s="2"/>
    </row>
    <row r="3087" spans="10:14" ht="0" customHeight="1" hidden="1">
      <c r="J3087" s="55"/>
      <c r="K3087" s="2"/>
      <c r="L3087" s="2"/>
      <c r="M3087" s="2"/>
      <c r="N3087" s="2"/>
    </row>
    <row r="3088" spans="10:14" ht="0" customHeight="1" hidden="1">
      <c r="J3088" s="55"/>
      <c r="K3088" s="2"/>
      <c r="L3088" s="2"/>
      <c r="M3088" s="2"/>
      <c r="N3088" s="2"/>
    </row>
    <row r="3089" spans="10:14" ht="0" customHeight="1" hidden="1">
      <c r="J3089" s="55"/>
      <c r="K3089" s="2"/>
      <c r="L3089" s="2"/>
      <c r="M3089" s="2"/>
      <c r="N3089" s="2"/>
    </row>
    <row r="3090" spans="10:14" ht="0" customHeight="1" hidden="1">
      <c r="J3090" s="55"/>
      <c r="K3090" s="2"/>
      <c r="L3090" s="2"/>
      <c r="M3090" s="2"/>
      <c r="N3090" s="2"/>
    </row>
    <row r="3091" spans="10:14" ht="0" customHeight="1" hidden="1">
      <c r="J3091" s="55"/>
      <c r="K3091" s="2"/>
      <c r="L3091" s="2"/>
      <c r="M3091" s="2"/>
      <c r="N3091" s="2"/>
    </row>
    <row r="3092" spans="10:14" ht="0" customHeight="1" hidden="1">
      <c r="J3092" s="55"/>
      <c r="K3092" s="2"/>
      <c r="L3092" s="2"/>
      <c r="M3092" s="2"/>
      <c r="N3092" s="2"/>
    </row>
    <row r="3093" spans="10:14" ht="0" customHeight="1" hidden="1">
      <c r="J3093" s="55"/>
      <c r="K3093" s="2"/>
      <c r="L3093" s="2"/>
      <c r="M3093" s="2"/>
      <c r="N3093" s="2"/>
    </row>
    <row r="3094" spans="10:14" ht="0" customHeight="1" hidden="1">
      <c r="J3094" s="55"/>
      <c r="K3094" s="2"/>
      <c r="L3094" s="2"/>
      <c r="M3094" s="2"/>
      <c r="N3094" s="2"/>
    </row>
    <row r="3095" spans="10:14" ht="0" customHeight="1" hidden="1">
      <c r="J3095" s="55"/>
      <c r="K3095" s="2"/>
      <c r="L3095" s="2"/>
      <c r="M3095" s="2"/>
      <c r="N3095" s="2"/>
    </row>
    <row r="3096" spans="10:14" ht="0" customHeight="1" hidden="1">
      <c r="J3096" s="55"/>
      <c r="K3096" s="2"/>
      <c r="L3096" s="2"/>
      <c r="M3096" s="2"/>
      <c r="N3096" s="2"/>
    </row>
    <row r="3097" spans="10:14" ht="0" customHeight="1" hidden="1">
      <c r="J3097" s="55"/>
      <c r="K3097" s="2"/>
      <c r="L3097" s="2"/>
      <c r="M3097" s="2"/>
      <c r="N3097" s="2"/>
    </row>
    <row r="3098" spans="10:14" ht="0" customHeight="1" hidden="1">
      <c r="J3098" s="55"/>
      <c r="K3098" s="2"/>
      <c r="L3098" s="2"/>
      <c r="M3098" s="2"/>
      <c r="N3098" s="2"/>
    </row>
    <row r="3099" spans="10:14" ht="0" customHeight="1" hidden="1">
      <c r="J3099" s="55"/>
      <c r="K3099" s="2"/>
      <c r="L3099" s="2"/>
      <c r="M3099" s="2"/>
      <c r="N3099" s="2"/>
    </row>
    <row r="3100" spans="10:14" ht="0" customHeight="1" hidden="1">
      <c r="J3100" s="55"/>
      <c r="K3100" s="2"/>
      <c r="L3100" s="2"/>
      <c r="M3100" s="2"/>
      <c r="N3100" s="2"/>
    </row>
    <row r="3101" spans="10:14" ht="0" customHeight="1" hidden="1">
      <c r="J3101" s="55"/>
      <c r="K3101" s="2"/>
      <c r="L3101" s="2"/>
      <c r="M3101" s="2"/>
      <c r="N3101" s="2"/>
    </row>
    <row r="3102" spans="10:14" ht="0" customHeight="1" hidden="1">
      <c r="J3102" s="55"/>
      <c r="K3102" s="2"/>
      <c r="L3102" s="2"/>
      <c r="M3102" s="2"/>
      <c r="N3102" s="2"/>
    </row>
    <row r="3103" spans="10:14" ht="0" customHeight="1" hidden="1">
      <c r="J3103" s="55"/>
      <c r="K3103" s="2"/>
      <c r="L3103" s="2"/>
      <c r="M3103" s="2"/>
      <c r="N3103" s="2"/>
    </row>
    <row r="3104" spans="10:14" ht="0" customHeight="1" hidden="1">
      <c r="J3104" s="55"/>
      <c r="K3104" s="2"/>
      <c r="L3104" s="2"/>
      <c r="M3104" s="2"/>
      <c r="N3104" s="2"/>
    </row>
    <row r="3105" spans="10:14" ht="0" customHeight="1" hidden="1">
      <c r="J3105" s="55"/>
      <c r="K3105" s="2"/>
      <c r="L3105" s="2"/>
      <c r="M3105" s="2"/>
      <c r="N3105" s="2"/>
    </row>
    <row r="3106" spans="10:14" ht="0" customHeight="1" hidden="1">
      <c r="J3106" s="55"/>
      <c r="K3106" s="2"/>
      <c r="L3106" s="2"/>
      <c r="M3106" s="2"/>
      <c r="N3106" s="2"/>
    </row>
    <row r="3107" spans="10:14" ht="0" customHeight="1" hidden="1">
      <c r="J3107" s="55"/>
      <c r="K3107" s="2"/>
      <c r="L3107" s="2"/>
      <c r="M3107" s="2"/>
      <c r="N3107" s="2"/>
    </row>
    <row r="3108" spans="10:14" ht="0" customHeight="1" hidden="1">
      <c r="J3108" s="55"/>
      <c r="K3108" s="2"/>
      <c r="L3108" s="2"/>
      <c r="M3108" s="2"/>
      <c r="N3108" s="2"/>
    </row>
    <row r="3109" spans="10:14" ht="0" customHeight="1" hidden="1">
      <c r="J3109" s="55"/>
      <c r="K3109" s="2"/>
      <c r="L3109" s="2"/>
      <c r="M3109" s="2"/>
      <c r="N3109" s="2"/>
    </row>
    <row r="3110" spans="10:14" ht="0" customHeight="1" hidden="1">
      <c r="J3110" s="55"/>
      <c r="K3110" s="2"/>
      <c r="L3110" s="2"/>
      <c r="M3110" s="2"/>
      <c r="N3110" s="2"/>
    </row>
    <row r="3111" spans="10:14" ht="0" customHeight="1" hidden="1">
      <c r="J3111" s="55"/>
      <c r="K3111" s="2"/>
      <c r="L3111" s="2"/>
      <c r="M3111" s="2"/>
      <c r="N3111" s="2"/>
    </row>
    <row r="3112" spans="10:14" ht="0" customHeight="1" hidden="1">
      <c r="J3112" s="55"/>
      <c r="K3112" s="2"/>
      <c r="L3112" s="2"/>
      <c r="M3112" s="2"/>
      <c r="N3112" s="2"/>
    </row>
    <row r="3113" spans="10:14" ht="0" customHeight="1" hidden="1">
      <c r="J3113" s="55"/>
      <c r="K3113" s="2"/>
      <c r="L3113" s="2"/>
      <c r="M3113" s="2"/>
      <c r="N3113" s="2"/>
    </row>
    <row r="3114" spans="10:14" ht="0" customHeight="1" hidden="1">
      <c r="J3114" s="55"/>
      <c r="K3114" s="2"/>
      <c r="L3114" s="2"/>
      <c r="M3114" s="2"/>
      <c r="N3114" s="2"/>
    </row>
    <row r="3115" spans="10:14" ht="0" customHeight="1" hidden="1">
      <c r="J3115" s="55"/>
      <c r="K3115" s="2"/>
      <c r="L3115" s="2"/>
      <c r="M3115" s="2"/>
      <c r="N3115" s="2"/>
    </row>
    <row r="3116" spans="10:14" ht="0" customHeight="1" hidden="1">
      <c r="J3116" s="55"/>
      <c r="K3116" s="2"/>
      <c r="L3116" s="2"/>
      <c r="M3116" s="2"/>
      <c r="N3116" s="2"/>
    </row>
    <row r="3117" spans="10:14" ht="0" customHeight="1" hidden="1">
      <c r="J3117" s="55"/>
      <c r="K3117" s="2"/>
      <c r="L3117" s="2"/>
      <c r="M3117" s="2"/>
      <c r="N3117" s="2"/>
    </row>
    <row r="3118" spans="10:14" ht="0" customHeight="1" hidden="1">
      <c r="J3118" s="55"/>
      <c r="K3118" s="2"/>
      <c r="L3118" s="2"/>
      <c r="M3118" s="2"/>
      <c r="N3118" s="2"/>
    </row>
    <row r="3119" spans="10:14" ht="0" customHeight="1" hidden="1">
      <c r="J3119" s="55"/>
      <c r="K3119" s="2"/>
      <c r="L3119" s="2"/>
      <c r="M3119" s="2"/>
      <c r="N3119" s="2"/>
    </row>
    <row r="3120" spans="10:14" ht="0" customHeight="1" hidden="1">
      <c r="J3120" s="55"/>
      <c r="K3120" s="2"/>
      <c r="L3120" s="2"/>
      <c r="M3120" s="2"/>
      <c r="N3120" s="2"/>
    </row>
    <row r="3121" spans="10:14" ht="0" customHeight="1" hidden="1">
      <c r="J3121" s="55"/>
      <c r="K3121" s="2"/>
      <c r="L3121" s="2"/>
      <c r="M3121" s="2"/>
      <c r="N3121" s="2"/>
    </row>
    <row r="3122" spans="10:14" ht="0" customHeight="1" hidden="1">
      <c r="J3122" s="55"/>
      <c r="K3122" s="2"/>
      <c r="L3122" s="2"/>
      <c r="M3122" s="2"/>
      <c r="N3122" s="2"/>
    </row>
    <row r="3123" spans="10:14" ht="0" customHeight="1" hidden="1">
      <c r="J3123" s="55"/>
      <c r="K3123" s="2"/>
      <c r="L3123" s="2"/>
      <c r="M3123" s="2"/>
      <c r="N3123" s="2"/>
    </row>
    <row r="3124" spans="10:14" ht="0" customHeight="1" hidden="1">
      <c r="J3124" s="55"/>
      <c r="K3124" s="2"/>
      <c r="L3124" s="2"/>
      <c r="M3124" s="2"/>
      <c r="N3124" s="2"/>
    </row>
    <row r="3125" spans="10:14" ht="0" customHeight="1" hidden="1">
      <c r="J3125" s="55"/>
      <c r="K3125" s="2"/>
      <c r="L3125" s="2"/>
      <c r="M3125" s="2"/>
      <c r="N3125" s="2"/>
    </row>
    <row r="3126" spans="10:14" ht="0" customHeight="1" hidden="1">
      <c r="J3126" s="55"/>
      <c r="K3126" s="2"/>
      <c r="L3126" s="2"/>
      <c r="M3126" s="2"/>
      <c r="N3126" s="2"/>
    </row>
    <row r="3127" spans="10:14" ht="0" customHeight="1" hidden="1">
      <c r="J3127" s="55"/>
      <c r="K3127" s="2"/>
      <c r="L3127" s="2"/>
      <c r="M3127" s="2"/>
      <c r="N3127" s="2"/>
    </row>
    <row r="3128" spans="10:14" ht="0" customHeight="1" hidden="1">
      <c r="J3128" s="55"/>
      <c r="K3128" s="2"/>
      <c r="L3128" s="2"/>
      <c r="M3128" s="2"/>
      <c r="N3128" s="2"/>
    </row>
    <row r="3129" spans="10:14" ht="0" customHeight="1" hidden="1">
      <c r="J3129" s="55"/>
      <c r="K3129" s="2"/>
      <c r="L3129" s="2"/>
      <c r="M3129" s="2"/>
      <c r="N3129" s="2"/>
    </row>
    <row r="3130" spans="10:14" ht="0" customHeight="1" hidden="1">
      <c r="J3130" s="55"/>
      <c r="K3130" s="2"/>
      <c r="L3130" s="2"/>
      <c r="M3130" s="2"/>
      <c r="N3130" s="2"/>
    </row>
    <row r="3131" spans="10:14" ht="0" customHeight="1" hidden="1">
      <c r="J3131" s="55"/>
      <c r="K3131" s="2"/>
      <c r="L3131" s="2"/>
      <c r="M3131" s="2"/>
      <c r="N3131" s="2"/>
    </row>
    <row r="3132" spans="10:14" ht="0" customHeight="1" hidden="1">
      <c r="J3132" s="55"/>
      <c r="K3132" s="2"/>
      <c r="L3132" s="2"/>
      <c r="M3132" s="2"/>
      <c r="N3132" s="2"/>
    </row>
    <row r="3133" spans="10:14" ht="0" customHeight="1" hidden="1">
      <c r="J3133" s="55"/>
      <c r="K3133" s="2"/>
      <c r="L3133" s="2"/>
      <c r="M3133" s="2"/>
      <c r="N3133" s="2"/>
    </row>
    <row r="3134" spans="10:14" ht="0" customHeight="1" hidden="1">
      <c r="J3134" s="55"/>
      <c r="K3134" s="2"/>
      <c r="L3134" s="2"/>
      <c r="M3134" s="2"/>
      <c r="N3134" s="2"/>
    </row>
    <row r="3135" spans="10:14" ht="0" customHeight="1" hidden="1">
      <c r="J3135" s="55"/>
      <c r="K3135" s="2"/>
      <c r="L3135" s="2"/>
      <c r="M3135" s="2"/>
      <c r="N3135" s="2"/>
    </row>
    <row r="3136" spans="10:14" ht="0" customHeight="1" hidden="1">
      <c r="J3136" s="55"/>
      <c r="K3136" s="2"/>
      <c r="L3136" s="2"/>
      <c r="M3136" s="2"/>
      <c r="N3136" s="2"/>
    </row>
    <row r="3137" spans="10:14" ht="0" customHeight="1" hidden="1">
      <c r="J3137" s="55"/>
      <c r="K3137" s="2"/>
      <c r="L3137" s="2"/>
      <c r="M3137" s="2"/>
      <c r="N3137" s="2"/>
    </row>
    <row r="3138" spans="10:14" ht="0" customHeight="1" hidden="1">
      <c r="J3138" s="55"/>
      <c r="K3138" s="2"/>
      <c r="L3138" s="2"/>
      <c r="M3138" s="2"/>
      <c r="N3138" s="2"/>
    </row>
    <row r="3139" spans="10:14" ht="0" customHeight="1" hidden="1">
      <c r="J3139" s="55"/>
      <c r="K3139" s="2"/>
      <c r="L3139" s="2"/>
      <c r="M3139" s="2"/>
      <c r="N3139" s="2"/>
    </row>
    <row r="3140" spans="10:14" ht="0" customHeight="1" hidden="1">
      <c r="J3140" s="55"/>
      <c r="K3140" s="2"/>
      <c r="L3140" s="2"/>
      <c r="M3140" s="2"/>
      <c r="N3140" s="2"/>
    </row>
    <row r="3141" spans="10:14" ht="0" customHeight="1" hidden="1">
      <c r="J3141" s="55"/>
      <c r="K3141" s="2"/>
      <c r="L3141" s="2"/>
      <c r="M3141" s="2"/>
      <c r="N3141" s="2"/>
    </row>
    <row r="3142" spans="10:14" ht="0" customHeight="1" hidden="1">
      <c r="J3142" s="55"/>
      <c r="K3142" s="2"/>
      <c r="L3142" s="2"/>
      <c r="M3142" s="2"/>
      <c r="N3142" s="2"/>
    </row>
    <row r="3143" spans="10:14" ht="0" customHeight="1" hidden="1">
      <c r="J3143" s="55"/>
      <c r="K3143" s="2"/>
      <c r="L3143" s="2"/>
      <c r="M3143" s="2"/>
      <c r="N3143" s="2"/>
    </row>
    <row r="3144" spans="10:14" ht="0" customHeight="1" hidden="1">
      <c r="J3144" s="55"/>
      <c r="K3144" s="2"/>
      <c r="L3144" s="2"/>
      <c r="M3144" s="2"/>
      <c r="N3144" s="2"/>
    </row>
    <row r="3145" spans="10:14" ht="0" customHeight="1" hidden="1">
      <c r="J3145" s="55"/>
      <c r="K3145" s="2"/>
      <c r="L3145" s="2"/>
      <c r="M3145" s="2"/>
      <c r="N3145" s="2"/>
    </row>
    <row r="3146" spans="10:14" ht="0" customHeight="1" hidden="1">
      <c r="J3146" s="55"/>
      <c r="K3146" s="2"/>
      <c r="L3146" s="2"/>
      <c r="M3146" s="2"/>
      <c r="N3146" s="2"/>
    </row>
    <row r="3147" spans="10:14" ht="0" customHeight="1" hidden="1">
      <c r="J3147" s="55"/>
      <c r="K3147" s="2"/>
      <c r="L3147" s="2"/>
      <c r="M3147" s="2"/>
      <c r="N3147" s="2"/>
    </row>
    <row r="3148" spans="10:14" ht="0" customHeight="1" hidden="1">
      <c r="J3148" s="55"/>
      <c r="K3148" s="2"/>
      <c r="L3148" s="2"/>
      <c r="M3148" s="2"/>
      <c r="N3148" s="2"/>
    </row>
    <row r="3149" spans="10:14" ht="0" customHeight="1" hidden="1">
      <c r="J3149" s="55"/>
      <c r="K3149" s="2"/>
      <c r="L3149" s="2"/>
      <c r="M3149" s="2"/>
      <c r="N3149" s="2"/>
    </row>
    <row r="3150" spans="10:14" ht="0" customHeight="1" hidden="1">
      <c r="J3150" s="55"/>
      <c r="K3150" s="2"/>
      <c r="L3150" s="2"/>
      <c r="M3150" s="2"/>
      <c r="N3150" s="2"/>
    </row>
    <row r="3151" spans="10:14" ht="0" customHeight="1" hidden="1">
      <c r="J3151" s="55"/>
      <c r="K3151" s="2"/>
      <c r="L3151" s="2"/>
      <c r="M3151" s="2"/>
      <c r="N3151" s="2"/>
    </row>
    <row r="3152" spans="10:14" ht="0" customHeight="1" hidden="1">
      <c r="J3152" s="55"/>
      <c r="K3152" s="2"/>
      <c r="L3152" s="2"/>
      <c r="M3152" s="2"/>
      <c r="N3152" s="2"/>
    </row>
    <row r="3153" spans="10:14" ht="0" customHeight="1" hidden="1">
      <c r="J3153" s="55"/>
      <c r="K3153" s="2"/>
      <c r="L3153" s="2"/>
      <c r="M3153" s="2"/>
      <c r="N3153" s="2"/>
    </row>
    <row r="3154" spans="10:14" ht="0" customHeight="1" hidden="1">
      <c r="J3154" s="55"/>
      <c r="K3154" s="2"/>
      <c r="L3154" s="2"/>
      <c r="M3154" s="2"/>
      <c r="N3154" s="2"/>
    </row>
    <row r="3155" spans="10:14" ht="0" customHeight="1" hidden="1">
      <c r="J3155" s="55"/>
      <c r="K3155" s="2"/>
      <c r="L3155" s="2"/>
      <c r="M3155" s="2"/>
      <c r="N3155" s="2"/>
    </row>
    <row r="3156" spans="10:14" ht="0" customHeight="1" hidden="1">
      <c r="J3156" s="55"/>
      <c r="K3156" s="2"/>
      <c r="L3156" s="2"/>
      <c r="M3156" s="2"/>
      <c r="N3156" s="2"/>
    </row>
    <row r="3157" spans="10:14" ht="0" customHeight="1" hidden="1">
      <c r="J3157" s="55"/>
      <c r="K3157" s="2"/>
      <c r="L3157" s="2"/>
      <c r="M3157" s="2"/>
      <c r="N3157" s="2"/>
    </row>
    <row r="3158" spans="10:14" ht="0" customHeight="1" hidden="1">
      <c r="J3158" s="55"/>
      <c r="K3158" s="2"/>
      <c r="L3158" s="2"/>
      <c r="M3158" s="2"/>
      <c r="N3158" s="2"/>
    </row>
    <row r="3159" spans="10:14" ht="0" customHeight="1" hidden="1">
      <c r="J3159" s="55"/>
      <c r="K3159" s="2"/>
      <c r="L3159" s="2"/>
      <c r="M3159" s="2"/>
      <c r="N3159" s="2"/>
    </row>
    <row r="3160" spans="10:14" ht="0" customHeight="1" hidden="1">
      <c r="J3160" s="55"/>
      <c r="K3160" s="2"/>
      <c r="L3160" s="2"/>
      <c r="M3160" s="2"/>
      <c r="N3160" s="2"/>
    </row>
    <row r="3161" spans="10:14" ht="0" customHeight="1" hidden="1">
      <c r="J3161" s="55"/>
      <c r="K3161" s="2"/>
      <c r="L3161" s="2"/>
      <c r="M3161" s="2"/>
      <c r="N3161" s="2"/>
    </row>
    <row r="3162" spans="10:14" ht="0" customHeight="1" hidden="1">
      <c r="J3162" s="55"/>
      <c r="K3162" s="2"/>
      <c r="L3162" s="2"/>
      <c r="M3162" s="2"/>
      <c r="N3162" s="2"/>
    </row>
    <row r="3163" spans="10:14" ht="0" customHeight="1" hidden="1">
      <c r="J3163" s="55"/>
      <c r="K3163" s="2"/>
      <c r="L3163" s="2"/>
      <c r="M3163" s="2"/>
      <c r="N3163" s="2"/>
    </row>
    <row r="3164" spans="10:14" ht="0" customHeight="1" hidden="1">
      <c r="J3164" s="55"/>
      <c r="K3164" s="2"/>
      <c r="L3164" s="2"/>
      <c r="M3164" s="2"/>
      <c r="N3164" s="2"/>
    </row>
    <row r="3165" spans="10:14" ht="0" customHeight="1" hidden="1">
      <c r="J3165" s="55"/>
      <c r="K3165" s="2"/>
      <c r="L3165" s="2"/>
      <c r="M3165" s="2"/>
      <c r="N3165" s="2"/>
    </row>
    <row r="3166" spans="10:14" ht="0" customHeight="1" hidden="1">
      <c r="J3166" s="55"/>
      <c r="K3166" s="2"/>
      <c r="L3166" s="2"/>
      <c r="M3166" s="2"/>
      <c r="N3166" s="2"/>
    </row>
    <row r="3167" spans="10:14" ht="0" customHeight="1" hidden="1">
      <c r="J3167" s="55"/>
      <c r="K3167" s="2"/>
      <c r="L3167" s="2"/>
      <c r="M3167" s="2"/>
      <c r="N3167" s="2"/>
    </row>
    <row r="3168" spans="10:14" ht="0" customHeight="1" hidden="1">
      <c r="J3168" s="55"/>
      <c r="K3168" s="2"/>
      <c r="L3168" s="2"/>
      <c r="M3168" s="2"/>
      <c r="N3168" s="2"/>
    </row>
    <row r="3169" spans="10:14" ht="0" customHeight="1" hidden="1">
      <c r="J3169" s="55"/>
      <c r="K3169" s="2"/>
      <c r="L3169" s="2"/>
      <c r="M3169" s="2"/>
      <c r="N3169" s="2"/>
    </row>
    <row r="3170" spans="10:14" ht="0" customHeight="1" hidden="1">
      <c r="J3170" s="55"/>
      <c r="K3170" s="2"/>
      <c r="L3170" s="2"/>
      <c r="M3170" s="2"/>
      <c r="N3170" s="2"/>
    </row>
    <row r="3171" spans="10:14" ht="0" customHeight="1" hidden="1">
      <c r="J3171" s="55"/>
      <c r="K3171" s="2"/>
      <c r="L3171" s="2"/>
      <c r="M3171" s="2"/>
      <c r="N3171" s="2"/>
    </row>
    <row r="3172" spans="10:14" ht="0" customHeight="1" hidden="1">
      <c r="J3172" s="55"/>
      <c r="K3172" s="2"/>
      <c r="L3172" s="2"/>
      <c r="M3172" s="2"/>
      <c r="N3172" s="2"/>
    </row>
    <row r="3173" spans="10:14" ht="0" customHeight="1" hidden="1">
      <c r="J3173" s="55"/>
      <c r="K3173" s="2"/>
      <c r="L3173" s="2"/>
      <c r="M3173" s="2"/>
      <c r="N3173" s="2"/>
    </row>
    <row r="3174" spans="10:14" ht="0" customHeight="1" hidden="1">
      <c r="J3174" s="55"/>
      <c r="K3174" s="2"/>
      <c r="L3174" s="2"/>
      <c r="M3174" s="2"/>
      <c r="N3174" s="2"/>
    </row>
    <row r="3175" spans="10:14" ht="0" customHeight="1" hidden="1">
      <c r="J3175" s="55"/>
      <c r="K3175" s="2"/>
      <c r="L3175" s="2"/>
      <c r="M3175" s="2"/>
      <c r="N3175" s="2"/>
    </row>
    <row r="3176" spans="10:14" ht="0" customHeight="1" hidden="1">
      <c r="J3176" s="55"/>
      <c r="K3176" s="2"/>
      <c r="L3176" s="2"/>
      <c r="M3176" s="2"/>
      <c r="N3176" s="2"/>
    </row>
    <row r="3177" spans="10:14" ht="0" customHeight="1" hidden="1">
      <c r="J3177" s="55"/>
      <c r="K3177" s="2"/>
      <c r="L3177" s="2"/>
      <c r="M3177" s="2"/>
      <c r="N3177" s="2"/>
    </row>
    <row r="3178" spans="10:14" ht="0" customHeight="1" hidden="1">
      <c r="J3178" s="55"/>
      <c r="K3178" s="2"/>
      <c r="L3178" s="2"/>
      <c r="M3178" s="2"/>
      <c r="N3178" s="2"/>
    </row>
    <row r="3179" spans="10:14" ht="0" customHeight="1" hidden="1">
      <c r="J3179" s="55"/>
      <c r="K3179" s="2"/>
      <c r="L3179" s="2"/>
      <c r="M3179" s="2"/>
      <c r="N3179" s="2"/>
    </row>
    <row r="3180" spans="10:14" ht="0" customHeight="1" hidden="1">
      <c r="J3180" s="55"/>
      <c r="K3180" s="2"/>
      <c r="L3180" s="2"/>
      <c r="M3180" s="2"/>
      <c r="N3180" s="2"/>
    </row>
    <row r="3181" spans="10:14" ht="0" customHeight="1" hidden="1">
      <c r="J3181" s="55"/>
      <c r="K3181" s="2"/>
      <c r="L3181" s="2"/>
      <c r="M3181" s="2"/>
      <c r="N3181" s="2"/>
    </row>
    <row r="3182" spans="10:14" ht="0" customHeight="1" hidden="1">
      <c r="J3182" s="55"/>
      <c r="K3182" s="2"/>
      <c r="L3182" s="2"/>
      <c r="M3182" s="2"/>
      <c r="N3182" s="2"/>
    </row>
    <row r="3183" spans="10:14" ht="0" customHeight="1" hidden="1">
      <c r="J3183" s="55"/>
      <c r="K3183" s="2"/>
      <c r="L3183" s="2"/>
      <c r="M3183" s="2"/>
      <c r="N3183" s="2"/>
    </row>
    <row r="3184" spans="10:14" ht="0" customHeight="1" hidden="1">
      <c r="J3184" s="55"/>
      <c r="K3184" s="2"/>
      <c r="L3184" s="2"/>
      <c r="M3184" s="2"/>
      <c r="N3184" s="2"/>
    </row>
    <row r="3185" spans="10:14" ht="0" customHeight="1" hidden="1">
      <c r="J3185" s="55"/>
      <c r="K3185" s="2"/>
      <c r="L3185" s="2"/>
      <c r="M3185" s="2"/>
      <c r="N3185" s="2"/>
    </row>
    <row r="3186" spans="10:14" ht="0" customHeight="1" hidden="1">
      <c r="J3186" s="55"/>
      <c r="K3186" s="2"/>
      <c r="L3186" s="2"/>
      <c r="M3186" s="2"/>
      <c r="N3186" s="2"/>
    </row>
    <row r="3187" spans="10:14" ht="0" customHeight="1" hidden="1">
      <c r="J3187" s="55"/>
      <c r="K3187" s="2"/>
      <c r="L3187" s="2"/>
      <c r="M3187" s="2"/>
      <c r="N3187" s="2"/>
    </row>
    <row r="3188" spans="10:14" ht="0" customHeight="1" hidden="1">
      <c r="J3188" s="55"/>
      <c r="K3188" s="2"/>
      <c r="L3188" s="2"/>
      <c r="M3188" s="2"/>
      <c r="N3188" s="2"/>
    </row>
    <row r="3189" spans="10:14" ht="0" customHeight="1" hidden="1">
      <c r="J3189" s="55"/>
      <c r="K3189" s="2"/>
      <c r="L3189" s="2"/>
      <c r="M3189" s="2"/>
      <c r="N3189" s="2"/>
    </row>
    <row r="3190" spans="10:14" ht="0" customHeight="1" hidden="1">
      <c r="J3190" s="55"/>
      <c r="K3190" s="2"/>
      <c r="L3190" s="2"/>
      <c r="M3190" s="2"/>
      <c r="N3190" s="2"/>
    </row>
    <row r="3191" spans="10:14" ht="0" customHeight="1" hidden="1">
      <c r="J3191" s="55"/>
      <c r="K3191" s="2"/>
      <c r="L3191" s="2"/>
      <c r="M3191" s="2"/>
      <c r="N3191" s="2"/>
    </row>
    <row r="3192" spans="10:14" ht="0" customHeight="1" hidden="1">
      <c r="J3192" s="55"/>
      <c r="K3192" s="2"/>
      <c r="L3192" s="2"/>
      <c r="M3192" s="2"/>
      <c r="N3192" s="2"/>
    </row>
    <row r="3193" spans="10:14" ht="0" customHeight="1" hidden="1">
      <c r="J3193" s="55"/>
      <c r="K3193" s="2"/>
      <c r="L3193" s="2"/>
      <c r="M3193" s="2"/>
      <c r="N3193" s="2"/>
    </row>
    <row r="3194" spans="10:14" ht="0" customHeight="1" hidden="1">
      <c r="J3194" s="55"/>
      <c r="K3194" s="2"/>
      <c r="L3194" s="2"/>
      <c r="M3194" s="2"/>
      <c r="N3194" s="2"/>
    </row>
    <row r="3195" spans="10:14" ht="0" customHeight="1" hidden="1">
      <c r="J3195" s="55"/>
      <c r="K3195" s="2"/>
      <c r="L3195" s="2"/>
      <c r="M3195" s="2"/>
      <c r="N3195" s="2"/>
    </row>
    <row r="3196" spans="10:14" ht="0" customHeight="1" hidden="1">
      <c r="J3196" s="55"/>
      <c r="K3196" s="2"/>
      <c r="L3196" s="2"/>
      <c r="M3196" s="2"/>
      <c r="N3196" s="2"/>
    </row>
    <row r="3197" spans="10:14" ht="0" customHeight="1" hidden="1">
      <c r="J3197" s="55"/>
      <c r="K3197" s="2"/>
      <c r="L3197" s="2"/>
      <c r="M3197" s="2"/>
      <c r="N3197" s="2"/>
    </row>
    <row r="3198" spans="10:14" ht="0" customHeight="1" hidden="1">
      <c r="J3198" s="55"/>
      <c r="K3198" s="2"/>
      <c r="L3198" s="2"/>
      <c r="M3198" s="2"/>
      <c r="N3198" s="2"/>
    </row>
    <row r="3199" spans="10:14" ht="0" customHeight="1" hidden="1">
      <c r="J3199" s="55"/>
      <c r="K3199" s="2"/>
      <c r="L3199" s="2"/>
      <c r="M3199" s="2"/>
      <c r="N3199" s="2"/>
    </row>
    <row r="3200" spans="10:14" ht="0" customHeight="1" hidden="1">
      <c r="J3200" s="55"/>
      <c r="K3200" s="2"/>
      <c r="L3200" s="2"/>
      <c r="M3200" s="2"/>
      <c r="N3200" s="2"/>
    </row>
    <row r="3201" spans="10:14" ht="0" customHeight="1" hidden="1">
      <c r="J3201" s="55"/>
      <c r="K3201" s="2"/>
      <c r="L3201" s="2"/>
      <c r="M3201" s="2"/>
      <c r="N3201" s="2"/>
    </row>
    <row r="3202" spans="10:14" ht="0" customHeight="1" hidden="1">
      <c r="J3202" s="55"/>
      <c r="K3202" s="2"/>
      <c r="L3202" s="2"/>
      <c r="M3202" s="2"/>
      <c r="N3202" s="2"/>
    </row>
    <row r="3203" spans="10:14" ht="0" customHeight="1" hidden="1">
      <c r="J3203" s="55"/>
      <c r="K3203" s="2"/>
      <c r="L3203" s="2"/>
      <c r="M3203" s="2"/>
      <c r="N3203" s="2"/>
    </row>
    <row r="3204" spans="10:14" ht="0" customHeight="1" hidden="1">
      <c r="J3204" s="55"/>
      <c r="K3204" s="2"/>
      <c r="L3204" s="2"/>
      <c r="M3204" s="2"/>
      <c r="N3204" s="2"/>
    </row>
    <row r="3205" spans="10:14" ht="0" customHeight="1" hidden="1">
      <c r="J3205" s="55"/>
      <c r="K3205" s="2"/>
      <c r="L3205" s="2"/>
      <c r="M3205" s="2"/>
      <c r="N3205" s="2"/>
    </row>
    <row r="3206" spans="10:14" ht="0" customHeight="1" hidden="1">
      <c r="J3206" s="55"/>
      <c r="K3206" s="2"/>
      <c r="L3206" s="2"/>
      <c r="M3206" s="2"/>
      <c r="N3206" s="2"/>
    </row>
    <row r="3207" spans="10:14" ht="0" customHeight="1" hidden="1">
      <c r="J3207" s="55"/>
      <c r="K3207" s="2"/>
      <c r="L3207" s="2"/>
      <c r="M3207" s="2"/>
      <c r="N3207" s="2"/>
    </row>
    <row r="3208" spans="10:14" ht="0" customHeight="1" hidden="1">
      <c r="J3208" s="55"/>
      <c r="K3208" s="2"/>
      <c r="L3208" s="2"/>
      <c r="M3208" s="2"/>
      <c r="N3208" s="2"/>
    </row>
    <row r="3209" spans="10:14" ht="0" customHeight="1" hidden="1">
      <c r="J3209" s="55"/>
      <c r="K3209" s="2"/>
      <c r="L3209" s="2"/>
      <c r="M3209" s="2"/>
      <c r="N3209" s="2"/>
    </row>
    <row r="3210" spans="10:14" ht="0" customHeight="1" hidden="1">
      <c r="J3210" s="55"/>
      <c r="K3210" s="2"/>
      <c r="L3210" s="2"/>
      <c r="M3210" s="2"/>
      <c r="N3210" s="2"/>
    </row>
    <row r="3211" spans="10:14" ht="0" customHeight="1" hidden="1">
      <c r="J3211" s="55"/>
      <c r="K3211" s="2"/>
      <c r="L3211" s="2"/>
      <c r="M3211" s="2"/>
      <c r="N3211" s="2"/>
    </row>
    <row r="3212" spans="10:14" ht="0" customHeight="1" hidden="1">
      <c r="J3212" s="55"/>
      <c r="K3212" s="2"/>
      <c r="L3212" s="2"/>
      <c r="M3212" s="2"/>
      <c r="N3212" s="2"/>
    </row>
    <row r="3213" spans="10:14" ht="0" customHeight="1" hidden="1">
      <c r="J3213" s="55"/>
      <c r="K3213" s="2"/>
      <c r="L3213" s="2"/>
      <c r="M3213" s="2"/>
      <c r="N3213" s="2"/>
    </row>
    <row r="3214" spans="10:14" ht="0" customHeight="1" hidden="1">
      <c r="J3214" s="55"/>
      <c r="K3214" s="2"/>
      <c r="L3214" s="2"/>
      <c r="M3214" s="2"/>
      <c r="N3214" s="2"/>
    </row>
    <row r="3215" spans="10:14" ht="0" customHeight="1" hidden="1">
      <c r="J3215" s="55"/>
      <c r="K3215" s="2"/>
      <c r="L3215" s="2"/>
      <c r="M3215" s="2"/>
      <c r="N3215" s="2"/>
    </row>
    <row r="3216" spans="10:14" ht="0" customHeight="1" hidden="1">
      <c r="J3216" s="55"/>
      <c r="K3216" s="2"/>
      <c r="L3216" s="2"/>
      <c r="M3216" s="2"/>
      <c r="N3216" s="2"/>
    </row>
    <row r="3217" spans="10:14" ht="0" customHeight="1" hidden="1">
      <c r="J3217" s="55"/>
      <c r="K3217" s="2"/>
      <c r="L3217" s="2"/>
      <c r="M3217" s="2"/>
      <c r="N3217" s="2"/>
    </row>
    <row r="3218" spans="10:14" ht="0" customHeight="1" hidden="1">
      <c r="J3218" s="55"/>
      <c r="K3218" s="2"/>
      <c r="L3218" s="2"/>
      <c r="M3218" s="2"/>
      <c r="N3218" s="2"/>
    </row>
    <row r="3219" spans="10:14" ht="0" customHeight="1" hidden="1">
      <c r="J3219" s="55"/>
      <c r="K3219" s="2"/>
      <c r="L3219" s="2"/>
      <c r="M3219" s="2"/>
      <c r="N3219" s="2"/>
    </row>
    <row r="3220" spans="10:14" ht="0" customHeight="1" hidden="1">
      <c r="J3220" s="55"/>
      <c r="K3220" s="2"/>
      <c r="L3220" s="2"/>
      <c r="M3220" s="2"/>
      <c r="N3220" s="2"/>
    </row>
    <row r="3221" spans="10:14" ht="0" customHeight="1" hidden="1">
      <c r="J3221" s="55"/>
      <c r="K3221" s="2"/>
      <c r="L3221" s="2"/>
      <c r="M3221" s="2"/>
      <c r="N3221" s="2"/>
    </row>
    <row r="3222" spans="10:14" ht="0" customHeight="1" hidden="1">
      <c r="J3222" s="55"/>
      <c r="K3222" s="2"/>
      <c r="L3222" s="2"/>
      <c r="M3222" s="2"/>
      <c r="N3222" s="2"/>
    </row>
    <row r="3223" spans="10:14" ht="0" customHeight="1" hidden="1">
      <c r="J3223" s="55"/>
      <c r="K3223" s="2"/>
      <c r="L3223" s="2"/>
      <c r="M3223" s="2"/>
      <c r="N3223" s="2"/>
    </row>
    <row r="3224" spans="10:14" ht="0" customHeight="1" hidden="1">
      <c r="J3224" s="55"/>
      <c r="K3224" s="2"/>
      <c r="L3224" s="2"/>
      <c r="M3224" s="2"/>
      <c r="N3224" s="2"/>
    </row>
    <row r="3225" spans="10:14" ht="0" customHeight="1" hidden="1">
      <c r="J3225" s="55"/>
      <c r="K3225" s="2"/>
      <c r="L3225" s="2"/>
      <c r="M3225" s="2"/>
      <c r="N3225" s="2"/>
    </row>
    <row r="3226" spans="10:14" ht="0" customHeight="1" hidden="1">
      <c r="J3226" s="55"/>
      <c r="K3226" s="2"/>
      <c r="L3226" s="2"/>
      <c r="M3226" s="2"/>
      <c r="N3226" s="2"/>
    </row>
    <row r="3227" spans="10:14" ht="0" customHeight="1" hidden="1">
      <c r="J3227" s="55"/>
      <c r="K3227" s="2"/>
      <c r="L3227" s="2"/>
      <c r="M3227" s="2"/>
      <c r="N3227" s="2"/>
    </row>
    <row r="3228" spans="10:14" ht="0" customHeight="1" hidden="1">
      <c r="J3228" s="55"/>
      <c r="K3228" s="2"/>
      <c r="L3228" s="2"/>
      <c r="M3228" s="2"/>
      <c r="N3228" s="2"/>
    </row>
    <row r="3229" spans="10:14" ht="0" customHeight="1" hidden="1">
      <c r="J3229" s="55"/>
      <c r="K3229" s="2"/>
      <c r="L3229" s="2"/>
      <c r="M3229" s="2"/>
      <c r="N3229" s="2"/>
    </row>
    <row r="3230" spans="10:14" ht="0" customHeight="1" hidden="1">
      <c r="J3230" s="55"/>
      <c r="K3230" s="2"/>
      <c r="L3230" s="2"/>
      <c r="M3230" s="2"/>
      <c r="N3230" s="2"/>
    </row>
    <row r="3231" spans="10:14" ht="0" customHeight="1" hidden="1">
      <c r="J3231" s="55"/>
      <c r="K3231" s="2"/>
      <c r="L3231" s="2"/>
      <c r="M3231" s="2"/>
      <c r="N3231" s="2"/>
    </row>
    <row r="3232" spans="10:14" ht="0" customHeight="1" hidden="1">
      <c r="J3232" s="55"/>
      <c r="K3232" s="2"/>
      <c r="L3232" s="2"/>
      <c r="M3232" s="2"/>
      <c r="N3232" s="2"/>
    </row>
    <row r="3233" spans="10:14" ht="0" customHeight="1" hidden="1">
      <c r="J3233" s="55"/>
      <c r="K3233" s="2"/>
      <c r="L3233" s="2"/>
      <c r="M3233" s="2"/>
      <c r="N3233" s="2"/>
    </row>
    <row r="3234" spans="10:14" ht="0" customHeight="1" hidden="1">
      <c r="J3234" s="55"/>
      <c r="K3234" s="2"/>
      <c r="L3234" s="2"/>
      <c r="M3234" s="2"/>
      <c r="N3234" s="2"/>
    </row>
    <row r="3235" spans="10:14" ht="0" customHeight="1" hidden="1">
      <c r="J3235" s="55"/>
      <c r="K3235" s="2"/>
      <c r="L3235" s="2"/>
      <c r="M3235" s="2"/>
      <c r="N3235" s="2"/>
    </row>
    <row r="3236" spans="10:14" ht="0" customHeight="1" hidden="1">
      <c r="J3236" s="55"/>
      <c r="K3236" s="2"/>
      <c r="L3236" s="2"/>
      <c r="M3236" s="2"/>
      <c r="N3236" s="2"/>
    </row>
    <row r="3237" spans="10:14" ht="0" customHeight="1" hidden="1">
      <c r="J3237" s="55"/>
      <c r="K3237" s="2"/>
      <c r="L3237" s="2"/>
      <c r="M3237" s="2"/>
      <c r="N3237" s="2"/>
    </row>
    <row r="3238" spans="10:14" ht="0" customHeight="1" hidden="1">
      <c r="J3238" s="55"/>
      <c r="K3238" s="2"/>
      <c r="L3238" s="2"/>
      <c r="M3238" s="2"/>
      <c r="N3238" s="2"/>
    </row>
    <row r="3239" spans="10:14" ht="0" customHeight="1" hidden="1">
      <c r="J3239" s="55"/>
      <c r="K3239" s="2"/>
      <c r="L3239" s="2"/>
      <c r="M3239" s="2"/>
      <c r="N3239" s="2"/>
    </row>
    <row r="3240" spans="10:14" ht="0" customHeight="1" hidden="1">
      <c r="J3240" s="55"/>
      <c r="K3240" s="2"/>
      <c r="L3240" s="2"/>
      <c r="M3240" s="2"/>
      <c r="N3240" s="2"/>
    </row>
    <row r="3241" spans="10:14" ht="0" customHeight="1" hidden="1">
      <c r="J3241" s="55"/>
      <c r="K3241" s="2"/>
      <c r="L3241" s="2"/>
      <c r="M3241" s="2"/>
      <c r="N3241" s="2"/>
    </row>
    <row r="3242" spans="10:14" ht="0" customHeight="1" hidden="1">
      <c r="J3242" s="55"/>
      <c r="K3242" s="2"/>
      <c r="L3242" s="2"/>
      <c r="M3242" s="2"/>
      <c r="N3242" s="2"/>
    </row>
    <row r="3243" spans="10:14" ht="0" customHeight="1" hidden="1">
      <c r="J3243" s="55"/>
      <c r="K3243" s="2"/>
      <c r="L3243" s="2"/>
      <c r="M3243" s="2"/>
      <c r="N3243" s="2"/>
    </row>
    <row r="3244" spans="10:14" ht="0" customHeight="1" hidden="1">
      <c r="J3244" s="55"/>
      <c r="K3244" s="2"/>
      <c r="L3244" s="2"/>
      <c r="M3244" s="2"/>
      <c r="N3244" s="2"/>
    </row>
    <row r="3245" spans="10:14" ht="0" customHeight="1" hidden="1">
      <c r="J3245" s="55"/>
      <c r="K3245" s="2"/>
      <c r="L3245" s="2"/>
      <c r="M3245" s="2"/>
      <c r="N3245" s="2"/>
    </row>
    <row r="3246" spans="10:14" ht="0" customHeight="1" hidden="1">
      <c r="J3246" s="55"/>
      <c r="K3246" s="2"/>
      <c r="L3246" s="2"/>
      <c r="M3246" s="2"/>
      <c r="N3246" s="2"/>
    </row>
    <row r="3247" spans="10:14" ht="0" customHeight="1" hidden="1">
      <c r="J3247" s="55"/>
      <c r="K3247" s="2"/>
      <c r="L3247" s="2"/>
      <c r="M3247" s="2"/>
      <c r="N3247" s="2"/>
    </row>
    <row r="3248" spans="10:14" ht="0" customHeight="1" hidden="1">
      <c r="J3248" s="55"/>
      <c r="K3248" s="2"/>
      <c r="L3248" s="2"/>
      <c r="M3248" s="2"/>
      <c r="N3248" s="2"/>
    </row>
    <row r="3249" spans="10:14" ht="0" customHeight="1" hidden="1">
      <c r="J3249" s="55"/>
      <c r="K3249" s="2"/>
      <c r="L3249" s="2"/>
      <c r="M3249" s="2"/>
      <c r="N3249" s="2"/>
    </row>
    <row r="3250" spans="10:14" ht="0" customHeight="1" hidden="1">
      <c r="J3250" s="55"/>
      <c r="K3250" s="2"/>
      <c r="L3250" s="2"/>
      <c r="M3250" s="2"/>
      <c r="N3250" s="2"/>
    </row>
    <row r="3251" spans="10:14" ht="0" customHeight="1" hidden="1">
      <c r="J3251" s="55"/>
      <c r="K3251" s="2"/>
      <c r="L3251" s="2"/>
      <c r="M3251" s="2"/>
      <c r="N3251" s="2"/>
    </row>
    <row r="3252" spans="10:14" ht="0" customHeight="1" hidden="1">
      <c r="J3252" s="55"/>
      <c r="K3252" s="2"/>
      <c r="L3252" s="2"/>
      <c r="M3252" s="2"/>
      <c r="N3252" s="2"/>
    </row>
    <row r="3253" spans="10:14" ht="0" customHeight="1" hidden="1">
      <c r="J3253" s="55"/>
      <c r="K3253" s="2"/>
      <c r="L3253" s="2"/>
      <c r="M3253" s="2"/>
      <c r="N3253" s="2"/>
    </row>
    <row r="3254" spans="10:14" ht="0" customHeight="1" hidden="1">
      <c r="J3254" s="55"/>
      <c r="K3254" s="2"/>
      <c r="L3254" s="2"/>
      <c r="M3254" s="2"/>
      <c r="N3254" s="2"/>
    </row>
    <row r="3255" spans="10:14" ht="0" customHeight="1" hidden="1">
      <c r="J3255" s="55"/>
      <c r="K3255" s="2"/>
      <c r="L3255" s="2"/>
      <c r="M3255" s="2"/>
      <c r="N3255" s="2"/>
    </row>
    <row r="3256" spans="10:14" ht="0" customHeight="1" hidden="1">
      <c r="J3256" s="55"/>
      <c r="K3256" s="2"/>
      <c r="L3256" s="2"/>
      <c r="M3256" s="2"/>
      <c r="N3256" s="2"/>
    </row>
    <row r="3257" spans="10:14" ht="0" customHeight="1" hidden="1">
      <c r="J3257" s="55"/>
      <c r="K3257" s="2"/>
      <c r="L3257" s="2"/>
      <c r="M3257" s="2"/>
      <c r="N3257" s="2"/>
    </row>
    <row r="3258" spans="10:14" ht="0" customHeight="1" hidden="1">
      <c r="J3258" s="55"/>
      <c r="K3258" s="2"/>
      <c r="L3258" s="2"/>
      <c r="M3258" s="2"/>
      <c r="N3258" s="2"/>
    </row>
    <row r="3259" spans="10:14" ht="0" customHeight="1" hidden="1">
      <c r="J3259" s="55"/>
      <c r="K3259" s="2"/>
      <c r="L3259" s="2"/>
      <c r="M3259" s="2"/>
      <c r="N3259" s="2"/>
    </row>
    <row r="3260" spans="10:14" ht="0" customHeight="1" hidden="1">
      <c r="J3260" s="55"/>
      <c r="K3260" s="2"/>
      <c r="L3260" s="2"/>
      <c r="M3260" s="2"/>
      <c r="N3260" s="2"/>
    </row>
    <row r="3261" spans="10:14" ht="0" customHeight="1" hidden="1">
      <c r="J3261" s="55"/>
      <c r="K3261" s="2"/>
      <c r="L3261" s="2"/>
      <c r="M3261" s="2"/>
      <c r="N3261" s="2"/>
    </row>
    <row r="3262" spans="10:14" ht="0" customHeight="1" hidden="1">
      <c r="J3262" s="55"/>
      <c r="K3262" s="2"/>
      <c r="L3262" s="2"/>
      <c r="M3262" s="2"/>
      <c r="N3262" s="2"/>
    </row>
    <row r="3263" spans="10:14" ht="0" customHeight="1" hidden="1">
      <c r="J3263" s="55"/>
      <c r="K3263" s="2"/>
      <c r="L3263" s="2"/>
      <c r="M3263" s="2"/>
      <c r="N3263" s="2"/>
    </row>
    <row r="3264" spans="10:14" ht="0" customHeight="1" hidden="1">
      <c r="J3264" s="55"/>
      <c r="K3264" s="2"/>
      <c r="L3264" s="2"/>
      <c r="M3264" s="2"/>
      <c r="N3264" s="2"/>
    </row>
    <row r="3265" spans="10:14" ht="0" customHeight="1" hidden="1">
      <c r="J3265" s="55"/>
      <c r="K3265" s="2"/>
      <c r="L3265" s="2"/>
      <c r="M3265" s="2"/>
      <c r="N3265" s="2"/>
    </row>
    <row r="3266" spans="10:14" ht="0" customHeight="1" hidden="1">
      <c r="J3266" s="55"/>
      <c r="K3266" s="2"/>
      <c r="L3266" s="2"/>
      <c r="M3266" s="2"/>
      <c r="N3266" s="2"/>
    </row>
    <row r="3267" spans="10:14" ht="0" customHeight="1" hidden="1">
      <c r="J3267" s="55"/>
      <c r="K3267" s="2"/>
      <c r="L3267" s="2"/>
      <c r="M3267" s="2"/>
      <c r="N3267" s="2"/>
    </row>
    <row r="3268" spans="10:14" ht="0" customHeight="1" hidden="1">
      <c r="J3268" s="55"/>
      <c r="K3268" s="2"/>
      <c r="L3268" s="2"/>
      <c r="M3268" s="2"/>
      <c r="N3268" s="2"/>
    </row>
    <row r="3269" spans="10:14" ht="0" customHeight="1" hidden="1">
      <c r="J3269" s="55"/>
      <c r="K3269" s="2"/>
      <c r="L3269" s="2"/>
      <c r="M3269" s="2"/>
      <c r="N3269" s="2"/>
    </row>
    <row r="3270" spans="10:14" ht="0" customHeight="1" hidden="1">
      <c r="J3270" s="55"/>
      <c r="K3270" s="2"/>
      <c r="L3270" s="2"/>
      <c r="M3270" s="2"/>
      <c r="N3270" s="2"/>
    </row>
    <row r="3271" spans="10:14" ht="0" customHeight="1" hidden="1">
      <c r="J3271" s="55"/>
      <c r="K3271" s="2"/>
      <c r="L3271" s="2"/>
      <c r="M3271" s="2"/>
      <c r="N3271" s="2"/>
    </row>
    <row r="3272" spans="10:14" ht="0" customHeight="1" hidden="1">
      <c r="J3272" s="55"/>
      <c r="K3272" s="2"/>
      <c r="L3272" s="2"/>
      <c r="M3272" s="2"/>
      <c r="N3272" s="2"/>
    </row>
    <row r="3273" spans="10:14" ht="0" customHeight="1" hidden="1">
      <c r="J3273" s="55"/>
      <c r="K3273" s="2"/>
      <c r="L3273" s="2"/>
      <c r="M3273" s="2"/>
      <c r="N3273" s="2"/>
    </row>
    <row r="3274" spans="10:14" ht="0" customHeight="1" hidden="1">
      <c r="J3274" s="55"/>
      <c r="K3274" s="2"/>
      <c r="L3274" s="2"/>
      <c r="M3274" s="2"/>
      <c r="N3274" s="2"/>
    </row>
    <row r="3275" spans="10:14" ht="0" customHeight="1" hidden="1">
      <c r="J3275" s="55"/>
      <c r="K3275" s="2"/>
      <c r="L3275" s="2"/>
      <c r="M3275" s="2"/>
      <c r="N3275" s="2"/>
    </row>
    <row r="3276" spans="10:14" ht="0" customHeight="1" hidden="1">
      <c r="J3276" s="55"/>
      <c r="K3276" s="2"/>
      <c r="L3276" s="2"/>
      <c r="M3276" s="2"/>
      <c r="N3276" s="2"/>
    </row>
    <row r="3277" spans="10:14" ht="0" customHeight="1" hidden="1">
      <c r="J3277" s="55"/>
      <c r="K3277" s="2"/>
      <c r="L3277" s="2"/>
      <c r="M3277" s="2"/>
      <c r="N3277" s="2"/>
    </row>
    <row r="3278" spans="10:14" ht="0" customHeight="1" hidden="1">
      <c r="J3278" s="55"/>
      <c r="K3278" s="2"/>
      <c r="L3278" s="2"/>
      <c r="M3278" s="2"/>
      <c r="N3278" s="2"/>
    </row>
    <row r="3279" spans="10:14" ht="0" customHeight="1" hidden="1">
      <c r="J3279" s="55"/>
      <c r="K3279" s="2"/>
      <c r="L3279" s="2"/>
      <c r="M3279" s="2"/>
      <c r="N3279" s="2"/>
    </row>
    <row r="3280" spans="10:14" ht="0" customHeight="1" hidden="1">
      <c r="J3280" s="55"/>
      <c r="K3280" s="2"/>
      <c r="L3280" s="2"/>
      <c r="M3280" s="2"/>
      <c r="N3280" s="2"/>
    </row>
    <row r="3281" spans="10:14" ht="0" customHeight="1" hidden="1">
      <c r="J3281" s="55"/>
      <c r="K3281" s="2"/>
      <c r="L3281" s="2"/>
      <c r="M3281" s="2"/>
      <c r="N3281" s="2"/>
    </row>
    <row r="3282" spans="10:14" ht="0" customHeight="1" hidden="1">
      <c r="J3282" s="55"/>
      <c r="K3282" s="2"/>
      <c r="L3282" s="2"/>
      <c r="M3282" s="2"/>
      <c r="N3282" s="2"/>
    </row>
    <row r="3283" spans="10:14" ht="0" customHeight="1" hidden="1">
      <c r="J3283" s="55"/>
      <c r="K3283" s="2"/>
      <c r="L3283" s="2"/>
      <c r="M3283" s="2"/>
      <c r="N3283" s="2"/>
    </row>
    <row r="3284" spans="10:14" ht="0" customHeight="1" hidden="1">
      <c r="J3284" s="55"/>
      <c r="K3284" s="2"/>
      <c r="L3284" s="2"/>
      <c r="M3284" s="2"/>
      <c r="N3284" s="2"/>
    </row>
    <row r="3285" spans="10:14" ht="0" customHeight="1" hidden="1">
      <c r="J3285" s="55"/>
      <c r="K3285" s="2"/>
      <c r="L3285" s="2"/>
      <c r="M3285" s="2"/>
      <c r="N3285" s="2"/>
    </row>
    <row r="3286" spans="10:14" ht="0" customHeight="1" hidden="1">
      <c r="J3286" s="55"/>
      <c r="K3286" s="2"/>
      <c r="L3286" s="2"/>
      <c r="M3286" s="2"/>
      <c r="N3286" s="2"/>
    </row>
    <row r="3287" spans="10:14" ht="0" customHeight="1" hidden="1">
      <c r="J3287" s="55"/>
      <c r="K3287" s="2"/>
      <c r="L3287" s="2"/>
      <c r="M3287" s="2"/>
      <c r="N3287" s="2"/>
    </row>
    <row r="3288" spans="10:14" ht="0" customHeight="1" hidden="1">
      <c r="J3288" s="55"/>
      <c r="K3288" s="2"/>
      <c r="L3288" s="2"/>
      <c r="M3288" s="2"/>
      <c r="N3288" s="2"/>
    </row>
    <row r="3289" spans="10:14" ht="0" customHeight="1" hidden="1">
      <c r="J3289" s="55"/>
      <c r="K3289" s="2"/>
      <c r="L3289" s="2"/>
      <c r="M3289" s="2"/>
      <c r="N3289" s="2"/>
    </row>
    <row r="3290" spans="10:14" ht="0" customHeight="1" hidden="1">
      <c r="J3290" s="55"/>
      <c r="K3290" s="2"/>
      <c r="L3290" s="2"/>
      <c r="M3290" s="2"/>
      <c r="N3290" s="2"/>
    </row>
    <row r="3291" spans="10:14" ht="0" customHeight="1" hidden="1">
      <c r="J3291" s="55"/>
      <c r="K3291" s="2"/>
      <c r="L3291" s="2"/>
      <c r="M3291" s="2"/>
      <c r="N3291" s="2"/>
    </row>
    <row r="3292" spans="10:14" ht="0" customHeight="1" hidden="1">
      <c r="J3292" s="55"/>
      <c r="K3292" s="2"/>
      <c r="L3292" s="2"/>
      <c r="M3292" s="2"/>
      <c r="N3292" s="2"/>
    </row>
    <row r="3293" spans="10:14" ht="0" customHeight="1" hidden="1">
      <c r="J3293" s="55"/>
      <c r="K3293" s="2"/>
      <c r="L3293" s="2"/>
      <c r="M3293" s="2"/>
      <c r="N3293" s="2"/>
    </row>
    <row r="3294" spans="10:14" ht="0" customHeight="1" hidden="1">
      <c r="J3294" s="55"/>
      <c r="K3294" s="2"/>
      <c r="L3294" s="2"/>
      <c r="M3294" s="2"/>
      <c r="N3294" s="2"/>
    </row>
    <row r="3295" spans="10:14" ht="0" customHeight="1" hidden="1">
      <c r="J3295" s="55"/>
      <c r="K3295" s="2"/>
      <c r="L3295" s="2"/>
      <c r="M3295" s="2"/>
      <c r="N3295" s="2"/>
    </row>
    <row r="3296" spans="10:14" ht="0" customHeight="1" hidden="1">
      <c r="J3296" s="55"/>
      <c r="K3296" s="2"/>
      <c r="L3296" s="2"/>
      <c r="M3296" s="2"/>
      <c r="N3296" s="2"/>
    </row>
    <row r="3297" spans="10:14" ht="0" customHeight="1" hidden="1">
      <c r="J3297" s="55"/>
      <c r="K3297" s="2"/>
      <c r="L3297" s="2"/>
      <c r="M3297" s="2"/>
      <c r="N3297" s="2"/>
    </row>
    <row r="3298" spans="10:14" ht="0" customHeight="1" hidden="1">
      <c r="J3298" s="55"/>
      <c r="K3298" s="2"/>
      <c r="L3298" s="2"/>
      <c r="M3298" s="2"/>
      <c r="N3298" s="2"/>
    </row>
    <row r="3299" spans="10:14" ht="0" customHeight="1" hidden="1">
      <c r="J3299" s="55"/>
      <c r="K3299" s="2"/>
      <c r="L3299" s="2"/>
      <c r="M3299" s="2"/>
      <c r="N3299" s="2"/>
    </row>
    <row r="3300" spans="10:14" ht="0" customHeight="1" hidden="1">
      <c r="J3300" s="55"/>
      <c r="K3300" s="2"/>
      <c r="L3300" s="2"/>
      <c r="M3300" s="2"/>
      <c r="N3300" s="2"/>
    </row>
    <row r="3301" spans="10:14" ht="0" customHeight="1" hidden="1">
      <c r="J3301" s="55"/>
      <c r="K3301" s="2"/>
      <c r="L3301" s="2"/>
      <c r="M3301" s="2"/>
      <c r="N3301" s="2"/>
    </row>
    <row r="3302" spans="10:14" ht="0" customHeight="1" hidden="1">
      <c r="J3302" s="55"/>
      <c r="K3302" s="2"/>
      <c r="L3302" s="2"/>
      <c r="M3302" s="2"/>
      <c r="N3302" s="2"/>
    </row>
    <row r="3303" spans="10:14" ht="0" customHeight="1" hidden="1">
      <c r="J3303" s="55"/>
      <c r="K3303" s="2"/>
      <c r="L3303" s="2"/>
      <c r="M3303" s="2"/>
      <c r="N3303" s="2"/>
    </row>
    <row r="3304" spans="10:14" ht="0" customHeight="1" hidden="1">
      <c r="J3304" s="55"/>
      <c r="K3304" s="2"/>
      <c r="L3304" s="2"/>
      <c r="M3304" s="2"/>
      <c r="N3304" s="2"/>
    </row>
    <row r="3305" spans="10:14" ht="0" customHeight="1" hidden="1">
      <c r="J3305" s="55"/>
      <c r="K3305" s="2"/>
      <c r="L3305" s="2"/>
      <c r="M3305" s="2"/>
      <c r="N3305" s="2"/>
    </row>
    <row r="3306" spans="10:14" ht="0" customHeight="1" hidden="1">
      <c r="J3306" s="55"/>
      <c r="K3306" s="2"/>
      <c r="L3306" s="2"/>
      <c r="M3306" s="2"/>
      <c r="N3306" s="2"/>
    </row>
    <row r="3307" spans="10:14" ht="0" customHeight="1" hidden="1">
      <c r="J3307" s="55"/>
      <c r="K3307" s="2"/>
      <c r="L3307" s="2"/>
      <c r="M3307" s="2"/>
      <c r="N3307" s="2"/>
    </row>
    <row r="3308" spans="10:14" ht="0" customHeight="1" hidden="1">
      <c r="J3308" s="55"/>
      <c r="K3308" s="2"/>
      <c r="L3308" s="2"/>
      <c r="M3308" s="2"/>
      <c r="N3308" s="2"/>
    </row>
    <row r="3309" spans="10:14" ht="0" customHeight="1" hidden="1">
      <c r="J3309" s="55"/>
      <c r="K3309" s="2"/>
      <c r="L3309" s="2"/>
      <c r="M3309" s="2"/>
      <c r="N3309" s="2"/>
    </row>
    <row r="3310" spans="10:14" ht="0" customHeight="1" hidden="1">
      <c r="J3310" s="55"/>
      <c r="K3310" s="2"/>
      <c r="L3310" s="2"/>
      <c r="M3310" s="2"/>
      <c r="N3310" s="2"/>
    </row>
    <row r="3311" spans="10:14" ht="0" customHeight="1" hidden="1">
      <c r="J3311" s="55"/>
      <c r="K3311" s="2"/>
      <c r="L3311" s="2"/>
      <c r="M3311" s="2"/>
      <c r="N3311" s="2"/>
    </row>
    <row r="3312" spans="10:14" ht="0" customHeight="1" hidden="1">
      <c r="J3312" s="55"/>
      <c r="K3312" s="2"/>
      <c r="L3312" s="2"/>
      <c r="M3312" s="2"/>
      <c r="N3312" s="2"/>
    </row>
    <row r="3313" spans="10:14" ht="0" customHeight="1" hidden="1">
      <c r="J3313" s="55"/>
      <c r="K3313" s="2"/>
      <c r="L3313" s="2"/>
      <c r="M3313" s="2"/>
      <c r="N3313" s="2"/>
    </row>
    <row r="3314" spans="10:14" ht="0" customHeight="1" hidden="1">
      <c r="J3314" s="55"/>
      <c r="K3314" s="2"/>
      <c r="L3314" s="2"/>
      <c r="M3314" s="2"/>
      <c r="N3314" s="2"/>
    </row>
    <row r="3315" spans="10:14" ht="0" customHeight="1" hidden="1">
      <c r="J3315" s="55"/>
      <c r="K3315" s="2"/>
      <c r="L3315" s="2"/>
      <c r="M3315" s="2"/>
      <c r="N3315" s="2"/>
    </row>
    <row r="3316" spans="10:14" ht="0" customHeight="1" hidden="1">
      <c r="J3316" s="55"/>
      <c r="K3316" s="2"/>
      <c r="L3316" s="2"/>
      <c r="M3316" s="2"/>
      <c r="N3316" s="2"/>
    </row>
    <row r="3317" spans="10:14" ht="0" customHeight="1" hidden="1">
      <c r="J3317" s="55"/>
      <c r="K3317" s="2"/>
      <c r="L3317" s="2"/>
      <c r="M3317" s="2"/>
      <c r="N3317" s="2"/>
    </row>
    <row r="3318" spans="10:14" ht="0" customHeight="1" hidden="1">
      <c r="J3318" s="55"/>
      <c r="K3318" s="2"/>
      <c r="L3318" s="2"/>
      <c r="M3318" s="2"/>
      <c r="N3318" s="2"/>
    </row>
    <row r="3319" spans="10:14" ht="0" customHeight="1" hidden="1">
      <c r="J3319" s="55"/>
      <c r="K3319" s="2"/>
      <c r="L3319" s="2"/>
      <c r="M3319" s="2"/>
      <c r="N3319" s="2"/>
    </row>
    <row r="3320" spans="10:14" ht="0" customHeight="1" hidden="1">
      <c r="J3320" s="55"/>
      <c r="K3320" s="2"/>
      <c r="L3320" s="2"/>
      <c r="M3320" s="2"/>
      <c r="N3320" s="2"/>
    </row>
    <row r="3321" spans="10:14" ht="0" customHeight="1" hidden="1">
      <c r="J3321" s="55"/>
      <c r="K3321" s="2"/>
      <c r="L3321" s="2"/>
      <c r="M3321" s="2"/>
      <c r="N3321" s="2"/>
    </row>
    <row r="3322" spans="10:14" ht="0" customHeight="1" hidden="1">
      <c r="J3322" s="55"/>
      <c r="K3322" s="2"/>
      <c r="L3322" s="2"/>
      <c r="M3322" s="2"/>
      <c r="N3322" s="2"/>
    </row>
    <row r="3323" spans="10:14" ht="0" customHeight="1" hidden="1">
      <c r="J3323" s="55"/>
      <c r="K3323" s="2"/>
      <c r="L3323" s="2"/>
      <c r="M3323" s="2"/>
      <c r="N3323" s="2"/>
    </row>
    <row r="3324" spans="10:14" ht="0" customHeight="1" hidden="1">
      <c r="J3324" s="55"/>
      <c r="K3324" s="2"/>
      <c r="L3324" s="2"/>
      <c r="M3324" s="2"/>
      <c r="N3324" s="2"/>
    </row>
    <row r="3325" spans="10:14" ht="0" customHeight="1" hidden="1">
      <c r="J3325" s="55"/>
      <c r="K3325" s="2"/>
      <c r="L3325" s="2"/>
      <c r="M3325" s="2"/>
      <c r="N3325" s="2"/>
    </row>
    <row r="3326" spans="10:14" ht="0" customHeight="1" hidden="1">
      <c r="J3326" s="55"/>
      <c r="K3326" s="2"/>
      <c r="L3326" s="2"/>
      <c r="M3326" s="2"/>
      <c r="N3326" s="2"/>
    </row>
    <row r="3327" spans="10:14" ht="0" customHeight="1" hidden="1">
      <c r="J3327" s="55"/>
      <c r="K3327" s="2"/>
      <c r="L3327" s="2"/>
      <c r="M3327" s="2"/>
      <c r="N3327" s="2"/>
    </row>
    <row r="3328" spans="10:14" ht="0" customHeight="1" hidden="1">
      <c r="J3328" s="55"/>
      <c r="K3328" s="2"/>
      <c r="L3328" s="2"/>
      <c r="M3328" s="2"/>
      <c r="N3328" s="2"/>
    </row>
    <row r="3329" spans="10:14" ht="0" customHeight="1" hidden="1">
      <c r="J3329" s="55"/>
      <c r="K3329" s="2"/>
      <c r="L3329" s="2"/>
      <c r="M3329" s="2"/>
      <c r="N3329" s="2"/>
    </row>
    <row r="3330" spans="10:14" ht="0" customHeight="1" hidden="1">
      <c r="J3330" s="55"/>
      <c r="K3330" s="2"/>
      <c r="L3330" s="2"/>
      <c r="M3330" s="2"/>
      <c r="N3330" s="2"/>
    </row>
    <row r="3331" spans="10:14" ht="0" customHeight="1" hidden="1">
      <c r="J3331" s="55"/>
      <c r="K3331" s="2"/>
      <c r="L3331" s="2"/>
      <c r="M3331" s="2"/>
      <c r="N3331" s="2"/>
    </row>
    <row r="3332" spans="10:14" ht="0" customHeight="1" hidden="1">
      <c r="J3332" s="55"/>
      <c r="K3332" s="2"/>
      <c r="L3332" s="2"/>
      <c r="M3332" s="2"/>
      <c r="N3332" s="2"/>
    </row>
    <row r="3333" spans="10:14" ht="0" customHeight="1" hidden="1">
      <c r="J3333" s="55"/>
      <c r="K3333" s="2"/>
      <c r="L3333" s="2"/>
      <c r="M3333" s="2"/>
      <c r="N3333" s="2"/>
    </row>
    <row r="3334" spans="10:14" ht="0" customHeight="1" hidden="1">
      <c r="J3334" s="55"/>
      <c r="K3334" s="2"/>
      <c r="L3334" s="2"/>
      <c r="M3334" s="2"/>
      <c r="N3334" s="2"/>
    </row>
    <row r="3335" spans="10:14" ht="0" customHeight="1" hidden="1">
      <c r="J3335" s="55"/>
      <c r="K3335" s="2"/>
      <c r="L3335" s="2"/>
      <c r="M3335" s="2"/>
      <c r="N3335" s="2"/>
    </row>
    <row r="3336" spans="10:14" ht="0" customHeight="1" hidden="1">
      <c r="J3336" s="55"/>
      <c r="K3336" s="2"/>
      <c r="L3336" s="2"/>
      <c r="M3336" s="2"/>
      <c r="N3336" s="2"/>
    </row>
    <row r="3337" spans="10:14" ht="0" customHeight="1" hidden="1">
      <c r="J3337" s="55"/>
      <c r="K3337" s="2"/>
      <c r="L3337" s="2"/>
      <c r="M3337" s="2"/>
      <c r="N3337" s="2"/>
    </row>
    <row r="3338" spans="10:14" ht="0" customHeight="1" hidden="1">
      <c r="J3338" s="55"/>
      <c r="K3338" s="2"/>
      <c r="L3338" s="2"/>
      <c r="M3338" s="2"/>
      <c r="N3338" s="2"/>
    </row>
    <row r="3339" spans="10:14" ht="0" customHeight="1" hidden="1">
      <c r="J3339" s="55"/>
      <c r="K3339" s="2"/>
      <c r="L3339" s="2"/>
      <c r="M3339" s="2"/>
      <c r="N3339" s="2"/>
    </row>
    <row r="3340" spans="10:14" ht="0" customHeight="1" hidden="1">
      <c r="J3340" s="55"/>
      <c r="K3340" s="2"/>
      <c r="L3340" s="2"/>
      <c r="M3340" s="2"/>
      <c r="N3340" s="2"/>
    </row>
    <row r="3341" spans="10:14" ht="0" customHeight="1" hidden="1">
      <c r="J3341" s="55"/>
      <c r="K3341" s="2"/>
      <c r="L3341" s="2"/>
      <c r="M3341" s="2"/>
      <c r="N3341" s="2"/>
    </row>
    <row r="3342" spans="10:14" ht="0" customHeight="1" hidden="1">
      <c r="J3342" s="55"/>
      <c r="K3342" s="2"/>
      <c r="L3342" s="2"/>
      <c r="M3342" s="2"/>
      <c r="N3342" s="2"/>
    </row>
    <row r="3343" spans="10:14" ht="0" customHeight="1" hidden="1">
      <c r="J3343" s="55"/>
      <c r="K3343" s="2"/>
      <c r="L3343" s="2"/>
      <c r="M3343" s="2"/>
      <c r="N3343" s="2"/>
    </row>
    <row r="3344" spans="10:14" ht="0" customHeight="1" hidden="1">
      <c r="J3344" s="55"/>
      <c r="K3344" s="2"/>
      <c r="L3344" s="2"/>
      <c r="M3344" s="2"/>
      <c r="N3344" s="2"/>
    </row>
    <row r="3345" spans="10:14" ht="0" customHeight="1" hidden="1">
      <c r="J3345" s="55"/>
      <c r="K3345" s="2"/>
      <c r="L3345" s="2"/>
      <c r="M3345" s="2"/>
      <c r="N3345" s="2"/>
    </row>
    <row r="3346" spans="10:14" ht="0" customHeight="1" hidden="1">
      <c r="J3346" s="55"/>
      <c r="K3346" s="2"/>
      <c r="L3346" s="2"/>
      <c r="M3346" s="2"/>
      <c r="N3346" s="2"/>
    </row>
    <row r="3347" spans="10:14" ht="0" customHeight="1" hidden="1">
      <c r="J3347" s="55"/>
      <c r="K3347" s="2"/>
      <c r="L3347" s="2"/>
      <c r="M3347" s="2"/>
      <c r="N3347" s="2"/>
    </row>
    <row r="3348" spans="10:14" ht="0" customHeight="1" hidden="1">
      <c r="J3348" s="55"/>
      <c r="K3348" s="2"/>
      <c r="L3348" s="2"/>
      <c r="M3348" s="2"/>
      <c r="N3348" s="2"/>
    </row>
    <row r="3349" spans="10:14" ht="0" customHeight="1" hidden="1">
      <c r="J3349" s="55"/>
      <c r="K3349" s="2"/>
      <c r="L3349" s="2"/>
      <c r="M3349" s="2"/>
      <c r="N3349" s="2"/>
    </row>
    <row r="3350" spans="10:14" ht="0" customHeight="1" hidden="1">
      <c r="J3350" s="55"/>
      <c r="K3350" s="2"/>
      <c r="L3350" s="2"/>
      <c r="M3350" s="2"/>
      <c r="N3350" s="2"/>
    </row>
    <row r="3351" spans="10:14" ht="0" customHeight="1" hidden="1">
      <c r="J3351" s="55"/>
      <c r="K3351" s="2"/>
      <c r="L3351" s="2"/>
      <c r="M3351" s="2"/>
      <c r="N3351" s="2"/>
    </row>
    <row r="3352" spans="10:14" ht="0" customHeight="1" hidden="1">
      <c r="J3352" s="55"/>
      <c r="K3352" s="2"/>
      <c r="L3352" s="2"/>
      <c r="M3352" s="2"/>
      <c r="N3352" s="2"/>
    </row>
    <row r="3353" spans="10:14" ht="0" customHeight="1" hidden="1">
      <c r="J3353" s="55"/>
      <c r="K3353" s="2"/>
      <c r="L3353" s="2"/>
      <c r="M3353" s="2"/>
      <c r="N3353" s="2"/>
    </row>
    <row r="3354" spans="10:14" ht="0" customHeight="1" hidden="1">
      <c r="J3354" s="55"/>
      <c r="K3354" s="2"/>
      <c r="L3354" s="2"/>
      <c r="M3354" s="2"/>
      <c r="N3354" s="2"/>
    </row>
    <row r="3355" spans="10:14" ht="0" customHeight="1" hidden="1">
      <c r="J3355" s="55"/>
      <c r="K3355" s="2"/>
      <c r="L3355" s="2"/>
      <c r="M3355" s="2"/>
      <c r="N3355" s="2"/>
    </row>
    <row r="3356" spans="10:14" ht="0" customHeight="1" hidden="1">
      <c r="J3356" s="55"/>
      <c r="K3356" s="2"/>
      <c r="L3356" s="2"/>
      <c r="M3356" s="2"/>
      <c r="N3356" s="2"/>
    </row>
    <row r="3357" spans="10:14" ht="0" customHeight="1" hidden="1">
      <c r="J3357" s="55"/>
      <c r="K3357" s="2"/>
      <c r="L3357" s="2"/>
      <c r="M3357" s="2"/>
      <c r="N3357" s="2"/>
    </row>
    <row r="3358" spans="10:14" ht="0" customHeight="1" hidden="1">
      <c r="J3358" s="55"/>
      <c r="K3358" s="2"/>
      <c r="L3358" s="2"/>
      <c r="M3358" s="2"/>
      <c r="N3358" s="2"/>
    </row>
    <row r="3359" spans="10:14" ht="0" customHeight="1" hidden="1">
      <c r="J3359" s="55"/>
      <c r="K3359" s="2"/>
      <c r="L3359" s="2"/>
      <c r="M3359" s="2"/>
      <c r="N3359" s="2"/>
    </row>
    <row r="3360" spans="10:14" ht="0" customHeight="1" hidden="1">
      <c r="J3360" s="55"/>
      <c r="K3360" s="2"/>
      <c r="L3360" s="2"/>
      <c r="M3360" s="2"/>
      <c r="N3360" s="2"/>
    </row>
    <row r="3361" spans="10:14" ht="0" customHeight="1" hidden="1">
      <c r="J3361" s="55"/>
      <c r="K3361" s="2"/>
      <c r="L3361" s="2"/>
      <c r="M3361" s="2"/>
      <c r="N3361" s="2"/>
    </row>
    <row r="3362" spans="10:14" ht="0" customHeight="1" hidden="1">
      <c r="J3362" s="55"/>
      <c r="K3362" s="2"/>
      <c r="L3362" s="2"/>
      <c r="M3362" s="2"/>
      <c r="N3362" s="2"/>
    </row>
    <row r="3363" spans="10:14" ht="0" customHeight="1" hidden="1">
      <c r="J3363" s="55"/>
      <c r="K3363" s="2"/>
      <c r="L3363" s="2"/>
      <c r="M3363" s="2"/>
      <c r="N3363" s="2"/>
    </row>
    <row r="3364" spans="10:14" ht="0" customHeight="1" hidden="1">
      <c r="J3364" s="55"/>
      <c r="K3364" s="2"/>
      <c r="L3364" s="2"/>
      <c r="M3364" s="2"/>
      <c r="N3364" s="2"/>
    </row>
    <row r="3365" spans="10:14" ht="0" customHeight="1" hidden="1">
      <c r="J3365" s="55"/>
      <c r="K3365" s="2"/>
      <c r="L3365" s="2"/>
      <c r="M3365" s="2"/>
      <c r="N3365" s="2"/>
    </row>
    <row r="3366" spans="10:14" ht="0" customHeight="1" hidden="1">
      <c r="J3366" s="55"/>
      <c r="K3366" s="2"/>
      <c r="L3366" s="2"/>
      <c r="M3366" s="2"/>
      <c r="N3366" s="2"/>
    </row>
    <row r="3367" spans="10:14" ht="0" customHeight="1" hidden="1">
      <c r="J3367" s="55"/>
      <c r="K3367" s="2"/>
      <c r="L3367" s="2"/>
      <c r="M3367" s="2"/>
      <c r="N3367" s="2"/>
    </row>
    <row r="3368" spans="10:14" ht="0" customHeight="1" hidden="1">
      <c r="J3368" s="55"/>
      <c r="K3368" s="2"/>
      <c r="L3368" s="2"/>
      <c r="M3368" s="2"/>
      <c r="N3368" s="2"/>
    </row>
    <row r="3369" spans="10:14" ht="0" customHeight="1" hidden="1">
      <c r="J3369" s="55"/>
      <c r="K3369" s="2"/>
      <c r="L3369" s="2"/>
      <c r="M3369" s="2"/>
      <c r="N3369" s="2"/>
    </row>
    <row r="3370" spans="10:14" ht="0" customHeight="1" hidden="1">
      <c r="J3370" s="55"/>
      <c r="K3370" s="2"/>
      <c r="L3370" s="2"/>
      <c r="M3370" s="2"/>
      <c r="N3370" s="2"/>
    </row>
    <row r="3371" spans="10:14" ht="0" customHeight="1" hidden="1">
      <c r="J3371" s="55"/>
      <c r="K3371" s="2"/>
      <c r="L3371" s="2"/>
      <c r="M3371" s="2"/>
      <c r="N3371" s="2"/>
    </row>
    <row r="3372" spans="10:14" ht="0" customHeight="1" hidden="1">
      <c r="J3372" s="55"/>
      <c r="K3372" s="2"/>
      <c r="L3372" s="2"/>
      <c r="M3372" s="2"/>
      <c r="N3372" s="2"/>
    </row>
    <row r="3373" spans="10:14" ht="0" customHeight="1" hidden="1">
      <c r="J3373" s="55"/>
      <c r="K3373" s="2"/>
      <c r="L3373" s="2"/>
      <c r="M3373" s="2"/>
      <c r="N3373" s="2"/>
    </row>
    <row r="3374" spans="10:14" ht="0" customHeight="1" hidden="1">
      <c r="J3374" s="55"/>
      <c r="K3374" s="2"/>
      <c r="L3374" s="2"/>
      <c r="M3374" s="2"/>
      <c r="N3374" s="2"/>
    </row>
    <row r="3375" spans="10:14" ht="0" customHeight="1" hidden="1">
      <c r="J3375" s="55"/>
      <c r="K3375" s="2"/>
      <c r="L3375" s="2"/>
      <c r="M3375" s="2"/>
      <c r="N3375" s="2"/>
    </row>
    <row r="3376" spans="10:14" ht="0" customHeight="1" hidden="1">
      <c r="J3376" s="55"/>
      <c r="K3376" s="2"/>
      <c r="L3376" s="2"/>
      <c r="M3376" s="2"/>
      <c r="N3376" s="2"/>
    </row>
    <row r="3377" spans="10:14" ht="0" customHeight="1" hidden="1">
      <c r="J3377" s="55"/>
      <c r="K3377" s="2"/>
      <c r="L3377" s="2"/>
      <c r="M3377" s="2"/>
      <c r="N3377" s="2"/>
    </row>
    <row r="3378" spans="10:14" ht="0" customHeight="1" hidden="1">
      <c r="J3378" s="55"/>
      <c r="K3378" s="2"/>
      <c r="L3378" s="2"/>
      <c r="M3378" s="2"/>
      <c r="N3378" s="2"/>
    </row>
    <row r="3379" spans="10:14" ht="0" customHeight="1" hidden="1">
      <c r="J3379" s="55"/>
      <c r="K3379" s="2"/>
      <c r="L3379" s="2"/>
      <c r="M3379" s="2"/>
      <c r="N3379" s="2"/>
    </row>
    <row r="3380" spans="10:14" ht="0" customHeight="1" hidden="1">
      <c r="J3380" s="55"/>
      <c r="K3380" s="2"/>
      <c r="L3380" s="2"/>
      <c r="M3380" s="2"/>
      <c r="N3380" s="2"/>
    </row>
    <row r="3381" spans="10:14" ht="0" customHeight="1" hidden="1">
      <c r="J3381" s="55"/>
      <c r="K3381" s="2"/>
      <c r="L3381" s="2"/>
      <c r="M3381" s="2"/>
      <c r="N3381" s="2"/>
    </row>
    <row r="3382" spans="10:14" ht="0" customHeight="1" hidden="1">
      <c r="J3382" s="55"/>
      <c r="K3382" s="2"/>
      <c r="L3382" s="2"/>
      <c r="M3382" s="2"/>
      <c r="N3382" s="2"/>
    </row>
    <row r="3383" spans="10:14" ht="0" customHeight="1" hidden="1">
      <c r="J3383" s="55"/>
      <c r="K3383" s="2"/>
      <c r="L3383" s="2"/>
      <c r="M3383" s="2"/>
      <c r="N3383" s="2"/>
    </row>
    <row r="3384" spans="10:14" ht="0" customHeight="1" hidden="1">
      <c r="J3384" s="55"/>
      <c r="K3384" s="2"/>
      <c r="L3384" s="2"/>
      <c r="M3384" s="2"/>
      <c r="N3384" s="2"/>
    </row>
    <row r="3385" spans="10:14" ht="0" customHeight="1" hidden="1">
      <c r="J3385" s="55"/>
      <c r="K3385" s="2"/>
      <c r="L3385" s="2"/>
      <c r="M3385" s="2"/>
      <c r="N3385" s="2"/>
    </row>
    <row r="3386" spans="10:14" ht="0" customHeight="1" hidden="1">
      <c r="J3386" s="55"/>
      <c r="K3386" s="2"/>
      <c r="L3386" s="2"/>
      <c r="M3386" s="2"/>
      <c r="N3386" s="2"/>
    </row>
    <row r="3387" spans="10:14" ht="0" customHeight="1" hidden="1">
      <c r="J3387" s="55"/>
      <c r="K3387" s="2"/>
      <c r="L3387" s="2"/>
      <c r="M3387" s="2"/>
      <c r="N3387" s="2"/>
    </row>
    <row r="3388" spans="10:14" ht="0" customHeight="1" hidden="1">
      <c r="J3388" s="55"/>
      <c r="K3388" s="2"/>
      <c r="L3388" s="2"/>
      <c r="M3388" s="2"/>
      <c r="N3388" s="2"/>
    </row>
    <row r="3389" spans="10:14" ht="0" customHeight="1" hidden="1">
      <c r="J3389" s="55"/>
      <c r="K3389" s="2"/>
      <c r="L3389" s="2"/>
      <c r="M3389" s="2"/>
      <c r="N3389" s="2"/>
    </row>
    <row r="3390" spans="10:14" ht="0" customHeight="1" hidden="1">
      <c r="J3390" s="55"/>
      <c r="K3390" s="2"/>
      <c r="L3390" s="2"/>
      <c r="M3390" s="2"/>
      <c r="N3390" s="2"/>
    </row>
    <row r="3391" spans="10:14" ht="0" customHeight="1" hidden="1">
      <c r="J3391" s="55"/>
      <c r="K3391" s="2"/>
      <c r="L3391" s="2"/>
      <c r="M3391" s="2"/>
      <c r="N3391" s="2"/>
    </row>
    <row r="3392" spans="10:14" ht="0" customHeight="1" hidden="1">
      <c r="J3392" s="55"/>
      <c r="K3392" s="2"/>
      <c r="L3392" s="2"/>
      <c r="M3392" s="2"/>
      <c r="N3392" s="2"/>
    </row>
    <row r="3393" spans="10:14" ht="0" customHeight="1" hidden="1">
      <c r="J3393" s="55"/>
      <c r="K3393" s="2"/>
      <c r="L3393" s="2"/>
      <c r="M3393" s="2"/>
      <c r="N3393" s="2"/>
    </row>
    <row r="3394" spans="10:14" ht="0" customHeight="1" hidden="1">
      <c r="J3394" s="55"/>
      <c r="K3394" s="2"/>
      <c r="L3394" s="2"/>
      <c r="M3394" s="2"/>
      <c r="N3394" s="2"/>
    </row>
    <row r="3395" spans="10:14" ht="0" customHeight="1" hidden="1">
      <c r="J3395" s="55"/>
      <c r="K3395" s="2"/>
      <c r="L3395" s="2"/>
      <c r="M3395" s="2"/>
      <c r="N3395" s="2"/>
    </row>
    <row r="3396" spans="10:14" ht="0" customHeight="1" hidden="1">
      <c r="J3396" s="55"/>
      <c r="K3396" s="2"/>
      <c r="L3396" s="2"/>
      <c r="M3396" s="2"/>
      <c r="N3396" s="2"/>
    </row>
    <row r="3397" spans="10:14" ht="0" customHeight="1" hidden="1">
      <c r="J3397" s="55"/>
      <c r="K3397" s="2"/>
      <c r="L3397" s="2"/>
      <c r="M3397" s="2"/>
      <c r="N3397" s="2"/>
    </row>
    <row r="3398" spans="10:14" ht="0" customHeight="1" hidden="1">
      <c r="J3398" s="55"/>
      <c r="K3398" s="2"/>
      <c r="L3398" s="2"/>
      <c r="M3398" s="2"/>
      <c r="N3398" s="2"/>
    </row>
    <row r="3399" spans="10:14" ht="0" customHeight="1" hidden="1">
      <c r="J3399" s="55"/>
      <c r="K3399" s="2"/>
      <c r="L3399" s="2"/>
      <c r="M3399" s="2"/>
      <c r="N3399" s="2"/>
    </row>
    <row r="3400" spans="10:14" ht="0" customHeight="1" hidden="1">
      <c r="J3400" s="55"/>
      <c r="K3400" s="2"/>
      <c r="L3400" s="2"/>
      <c r="M3400" s="2"/>
      <c r="N3400" s="2"/>
    </row>
    <row r="3401" spans="10:14" ht="0" customHeight="1" hidden="1">
      <c r="J3401" s="55"/>
      <c r="K3401" s="2"/>
      <c r="L3401" s="2"/>
      <c r="M3401" s="2"/>
      <c r="N3401" s="2"/>
    </row>
    <row r="3402" spans="10:14" ht="0" customHeight="1" hidden="1">
      <c r="J3402" s="55"/>
      <c r="K3402" s="2"/>
      <c r="L3402" s="2"/>
      <c r="M3402" s="2"/>
      <c r="N3402" s="2"/>
    </row>
    <row r="3403" spans="10:14" ht="0" customHeight="1" hidden="1">
      <c r="J3403" s="55"/>
      <c r="K3403" s="2"/>
      <c r="L3403" s="2"/>
      <c r="M3403" s="2"/>
      <c r="N3403" s="2"/>
    </row>
    <row r="3404" spans="10:14" ht="0" customHeight="1" hidden="1">
      <c r="J3404" s="55"/>
      <c r="K3404" s="2"/>
      <c r="L3404" s="2"/>
      <c r="M3404" s="2"/>
      <c r="N3404" s="2"/>
    </row>
    <row r="3405" spans="10:14" ht="0" customHeight="1" hidden="1">
      <c r="J3405" s="55"/>
      <c r="K3405" s="2"/>
      <c r="L3405" s="2"/>
      <c r="M3405" s="2"/>
      <c r="N3405" s="2"/>
    </row>
    <row r="3406" spans="10:14" ht="0" customHeight="1" hidden="1">
      <c r="J3406" s="55"/>
      <c r="K3406" s="2"/>
      <c r="L3406" s="2"/>
      <c r="M3406" s="2"/>
      <c r="N3406" s="2"/>
    </row>
    <row r="3407" spans="10:14" ht="0" customHeight="1" hidden="1">
      <c r="J3407" s="55"/>
      <c r="K3407" s="2"/>
      <c r="L3407" s="2"/>
      <c r="M3407" s="2"/>
      <c r="N3407" s="2"/>
    </row>
    <row r="3408" spans="10:14" ht="0" customHeight="1" hidden="1">
      <c r="J3408" s="55"/>
      <c r="K3408" s="2"/>
      <c r="L3408" s="2"/>
      <c r="M3408" s="2"/>
      <c r="N3408" s="2"/>
    </row>
    <row r="3409" spans="10:14" ht="0" customHeight="1" hidden="1">
      <c r="J3409" s="55"/>
      <c r="K3409" s="2"/>
      <c r="L3409" s="2"/>
      <c r="M3409" s="2"/>
      <c r="N3409" s="2"/>
    </row>
    <row r="3410" spans="10:14" ht="0" customHeight="1" hidden="1">
      <c r="J3410" s="55"/>
      <c r="K3410" s="2"/>
      <c r="L3410" s="2"/>
      <c r="M3410" s="2"/>
      <c r="N3410" s="2"/>
    </row>
    <row r="3411" spans="10:14" ht="0" customHeight="1" hidden="1">
      <c r="J3411" s="55"/>
      <c r="K3411" s="2"/>
      <c r="L3411" s="2"/>
      <c r="M3411" s="2"/>
      <c r="N3411" s="2"/>
    </row>
    <row r="3412" spans="10:14" ht="0" customHeight="1" hidden="1">
      <c r="J3412" s="55"/>
      <c r="K3412" s="2"/>
      <c r="L3412" s="2"/>
      <c r="M3412" s="2"/>
      <c r="N3412" s="2"/>
    </row>
    <row r="3413" spans="10:14" ht="0" customHeight="1" hidden="1">
      <c r="J3413" s="55"/>
      <c r="K3413" s="2"/>
      <c r="L3413" s="2"/>
      <c r="M3413" s="2"/>
      <c r="N3413" s="2"/>
    </row>
    <row r="3414" spans="10:14" ht="0" customHeight="1" hidden="1">
      <c r="J3414" s="55"/>
      <c r="K3414" s="2"/>
      <c r="L3414" s="2"/>
      <c r="M3414" s="2"/>
      <c r="N3414" s="2"/>
    </row>
    <row r="3415" spans="10:14" ht="0" customHeight="1" hidden="1">
      <c r="J3415" s="55"/>
      <c r="K3415" s="2"/>
      <c r="L3415" s="2"/>
      <c r="M3415" s="2"/>
      <c r="N3415" s="2"/>
    </row>
    <row r="3416" spans="10:14" ht="0" customHeight="1" hidden="1">
      <c r="J3416" s="55"/>
      <c r="K3416" s="2"/>
      <c r="L3416" s="2"/>
      <c r="M3416" s="2"/>
      <c r="N3416" s="2"/>
    </row>
    <row r="3417" spans="10:14" ht="0" customHeight="1" hidden="1">
      <c r="J3417" s="55"/>
      <c r="K3417" s="2"/>
      <c r="L3417" s="2"/>
      <c r="M3417" s="2"/>
      <c r="N3417" s="2"/>
    </row>
    <row r="3418" spans="10:14" ht="0" customHeight="1" hidden="1">
      <c r="J3418" s="55"/>
      <c r="K3418" s="2"/>
      <c r="L3418" s="2"/>
      <c r="M3418" s="2"/>
      <c r="N3418" s="2"/>
    </row>
    <row r="3419" spans="10:14" ht="0" customHeight="1" hidden="1">
      <c r="J3419" s="55"/>
      <c r="K3419" s="2"/>
      <c r="L3419" s="2"/>
      <c r="M3419" s="2"/>
      <c r="N3419" s="2"/>
    </row>
    <row r="3420" spans="10:14" ht="0" customHeight="1" hidden="1">
      <c r="J3420" s="55"/>
      <c r="K3420" s="2"/>
      <c r="L3420" s="2"/>
      <c r="M3420" s="2"/>
      <c r="N3420" s="2"/>
    </row>
    <row r="3421" spans="10:14" ht="0" customHeight="1" hidden="1">
      <c r="J3421" s="55"/>
      <c r="K3421" s="2"/>
      <c r="L3421" s="2"/>
      <c r="M3421" s="2"/>
      <c r="N3421" s="2"/>
    </row>
    <row r="3422" spans="10:14" ht="0" customHeight="1" hidden="1">
      <c r="J3422" s="55"/>
      <c r="K3422" s="2"/>
      <c r="L3422" s="2"/>
      <c r="M3422" s="2"/>
      <c r="N3422" s="2"/>
    </row>
    <row r="3423" spans="10:14" ht="0" customHeight="1" hidden="1">
      <c r="J3423" s="55"/>
      <c r="K3423" s="2"/>
      <c r="L3423" s="2"/>
      <c r="M3423" s="2"/>
      <c r="N3423" s="2"/>
    </row>
    <row r="3424" spans="10:14" ht="0" customHeight="1" hidden="1">
      <c r="J3424" s="55"/>
      <c r="K3424" s="2"/>
      <c r="L3424" s="2"/>
      <c r="M3424" s="2"/>
      <c r="N3424" s="2"/>
    </row>
    <row r="3425" spans="10:14" ht="0" customHeight="1" hidden="1">
      <c r="J3425" s="55"/>
      <c r="K3425" s="2"/>
      <c r="L3425" s="2"/>
      <c r="M3425" s="2"/>
      <c r="N3425" s="2"/>
    </row>
    <row r="3426" spans="10:14" ht="0" customHeight="1" hidden="1">
      <c r="J3426" s="55"/>
      <c r="K3426" s="2"/>
      <c r="L3426" s="2"/>
      <c r="M3426" s="2"/>
      <c r="N3426" s="2"/>
    </row>
    <row r="3427" spans="10:14" ht="0" customHeight="1" hidden="1">
      <c r="J3427" s="55"/>
      <c r="K3427" s="2"/>
      <c r="L3427" s="2"/>
      <c r="M3427" s="2"/>
      <c r="N3427" s="2"/>
    </row>
    <row r="3428" spans="10:14" ht="0" customHeight="1" hidden="1">
      <c r="J3428" s="55"/>
      <c r="K3428" s="2"/>
      <c r="L3428" s="2"/>
      <c r="M3428" s="2"/>
      <c r="N3428" s="2"/>
    </row>
    <row r="3429" spans="10:14" ht="0" customHeight="1" hidden="1">
      <c r="J3429" s="55"/>
      <c r="K3429" s="2"/>
      <c r="L3429" s="2"/>
      <c r="M3429" s="2"/>
      <c r="N3429" s="2"/>
    </row>
    <row r="3430" spans="10:14" ht="0" customHeight="1" hidden="1">
      <c r="J3430" s="55"/>
      <c r="K3430" s="2"/>
      <c r="L3430" s="2"/>
      <c r="M3430" s="2"/>
      <c r="N3430" s="2"/>
    </row>
    <row r="3431" spans="10:14" ht="0" customHeight="1" hidden="1">
      <c r="J3431" s="55"/>
      <c r="K3431" s="2"/>
      <c r="L3431" s="2"/>
      <c r="M3431" s="2"/>
      <c r="N3431" s="2"/>
    </row>
    <row r="3432" spans="10:14" ht="0" customHeight="1" hidden="1">
      <c r="J3432" s="55"/>
      <c r="K3432" s="2"/>
      <c r="L3432" s="2"/>
      <c r="M3432" s="2"/>
      <c r="N3432" s="2"/>
    </row>
    <row r="3433" spans="10:14" ht="0" customHeight="1" hidden="1">
      <c r="J3433" s="55"/>
      <c r="K3433" s="2"/>
      <c r="L3433" s="2"/>
      <c r="M3433" s="2"/>
      <c r="N3433" s="2"/>
    </row>
    <row r="3434" spans="10:14" ht="0" customHeight="1" hidden="1">
      <c r="J3434" s="55"/>
      <c r="K3434" s="2"/>
      <c r="L3434" s="2"/>
      <c r="M3434" s="2"/>
      <c r="N3434" s="2"/>
    </row>
    <row r="3435" spans="10:14" ht="0" customHeight="1" hidden="1">
      <c r="J3435" s="55"/>
      <c r="K3435" s="2"/>
      <c r="L3435" s="2"/>
      <c r="M3435" s="2"/>
      <c r="N3435" s="2"/>
    </row>
    <row r="3436" spans="10:14" ht="0" customHeight="1" hidden="1">
      <c r="J3436" s="55"/>
      <c r="K3436" s="2"/>
      <c r="L3436" s="2"/>
      <c r="M3436" s="2"/>
      <c r="N3436" s="2"/>
    </row>
    <row r="3437" spans="10:14" ht="0" customHeight="1" hidden="1">
      <c r="J3437" s="55"/>
      <c r="K3437" s="2"/>
      <c r="L3437" s="2"/>
      <c r="M3437" s="2"/>
      <c r="N3437" s="2"/>
    </row>
    <row r="3438" spans="10:14" ht="0" customHeight="1" hidden="1">
      <c r="J3438" s="55"/>
      <c r="K3438" s="2"/>
      <c r="L3438" s="2"/>
      <c r="M3438" s="2"/>
      <c r="N3438" s="2"/>
    </row>
    <row r="3439" spans="10:14" ht="0" customHeight="1" hidden="1">
      <c r="J3439" s="55"/>
      <c r="K3439" s="2"/>
      <c r="L3439" s="2"/>
      <c r="M3439" s="2"/>
      <c r="N3439" s="2"/>
    </row>
    <row r="3440" spans="10:14" ht="0" customHeight="1" hidden="1">
      <c r="J3440" s="55"/>
      <c r="K3440" s="2"/>
      <c r="L3440" s="2"/>
      <c r="M3440" s="2"/>
      <c r="N3440" s="2"/>
    </row>
    <row r="3441" spans="10:14" ht="0" customHeight="1" hidden="1">
      <c r="J3441" s="55"/>
      <c r="K3441" s="2"/>
      <c r="L3441" s="2"/>
      <c r="M3441" s="2"/>
      <c r="N3441" s="2"/>
    </row>
    <row r="3442" spans="10:14" ht="0" customHeight="1" hidden="1">
      <c r="J3442" s="55"/>
      <c r="K3442" s="2"/>
      <c r="L3442" s="2"/>
      <c r="M3442" s="2"/>
      <c r="N3442" s="2"/>
    </row>
    <row r="3443" spans="10:14" ht="0" customHeight="1" hidden="1">
      <c r="J3443" s="55"/>
      <c r="K3443" s="2"/>
      <c r="L3443" s="2"/>
      <c r="M3443" s="2"/>
      <c r="N3443" s="2"/>
    </row>
    <row r="3444" spans="10:14" ht="0" customHeight="1" hidden="1">
      <c r="J3444" s="55"/>
      <c r="K3444" s="2"/>
      <c r="L3444" s="2"/>
      <c r="M3444" s="2"/>
      <c r="N3444" s="2"/>
    </row>
    <row r="3445" spans="10:14" ht="0" customHeight="1" hidden="1">
      <c r="J3445" s="55"/>
      <c r="K3445" s="2"/>
      <c r="L3445" s="2"/>
      <c r="M3445" s="2"/>
      <c r="N3445" s="2"/>
    </row>
    <row r="3446" spans="10:14" ht="0" customHeight="1" hidden="1">
      <c r="J3446" s="55"/>
      <c r="K3446" s="2"/>
      <c r="L3446" s="2"/>
      <c r="M3446" s="2"/>
      <c r="N3446" s="2"/>
    </row>
    <row r="3447" spans="10:14" ht="0" customHeight="1" hidden="1">
      <c r="J3447" s="55"/>
      <c r="K3447" s="2"/>
      <c r="L3447" s="2"/>
      <c r="M3447" s="2"/>
      <c r="N3447" s="2"/>
    </row>
    <row r="3448" spans="10:14" ht="0" customHeight="1" hidden="1">
      <c r="J3448" s="55"/>
      <c r="K3448" s="2"/>
      <c r="L3448" s="2"/>
      <c r="M3448" s="2"/>
      <c r="N3448" s="2"/>
    </row>
    <row r="3449" spans="10:14" ht="0" customHeight="1" hidden="1">
      <c r="J3449" s="55"/>
      <c r="K3449" s="2"/>
      <c r="L3449" s="2"/>
      <c r="M3449" s="2"/>
      <c r="N3449" s="2"/>
    </row>
    <row r="3450" spans="10:14" ht="0" customHeight="1" hidden="1">
      <c r="J3450" s="55"/>
      <c r="K3450" s="2"/>
      <c r="L3450" s="2"/>
      <c r="M3450" s="2"/>
      <c r="N3450" s="2"/>
    </row>
    <row r="3451" spans="10:14" ht="0" customHeight="1" hidden="1">
      <c r="J3451" s="55"/>
      <c r="K3451" s="2"/>
      <c r="L3451" s="2"/>
      <c r="M3451" s="2"/>
      <c r="N3451" s="2"/>
    </row>
    <row r="3452" spans="10:14" ht="0" customHeight="1" hidden="1">
      <c r="J3452" s="55"/>
      <c r="K3452" s="2"/>
      <c r="L3452" s="2"/>
      <c r="M3452" s="2"/>
      <c r="N3452" s="2"/>
    </row>
    <row r="3453" spans="10:14" ht="0" customHeight="1" hidden="1">
      <c r="J3453" s="55"/>
      <c r="K3453" s="2"/>
      <c r="L3453" s="2"/>
      <c r="M3453" s="2"/>
      <c r="N3453" s="2"/>
    </row>
    <row r="3454" spans="10:14" ht="0" customHeight="1" hidden="1">
      <c r="J3454" s="55"/>
      <c r="K3454" s="2"/>
      <c r="L3454" s="2"/>
      <c r="M3454" s="2"/>
      <c r="N3454" s="2"/>
    </row>
    <row r="3455" spans="10:14" ht="0" customHeight="1" hidden="1">
      <c r="J3455" s="55"/>
      <c r="K3455" s="2"/>
      <c r="L3455" s="2"/>
      <c r="M3455" s="2"/>
      <c r="N3455" s="2"/>
    </row>
    <row r="3456" spans="10:14" ht="0" customHeight="1" hidden="1">
      <c r="J3456" s="55"/>
      <c r="K3456" s="2"/>
      <c r="L3456" s="2"/>
      <c r="M3456" s="2"/>
      <c r="N3456" s="2"/>
    </row>
    <row r="3457" spans="10:14" ht="0" customHeight="1" hidden="1">
      <c r="J3457" s="55"/>
      <c r="K3457" s="2"/>
      <c r="L3457" s="2"/>
      <c r="M3457" s="2"/>
      <c r="N3457" s="2"/>
    </row>
    <row r="3458" spans="10:14" ht="0" customHeight="1" hidden="1">
      <c r="J3458" s="55"/>
      <c r="K3458" s="2"/>
      <c r="L3458" s="2"/>
      <c r="M3458" s="2"/>
      <c r="N3458" s="2"/>
    </row>
    <row r="3459" spans="10:14" ht="0" customHeight="1" hidden="1">
      <c r="J3459" s="55"/>
      <c r="K3459" s="2"/>
      <c r="L3459" s="2"/>
      <c r="M3459" s="2"/>
      <c r="N3459" s="2"/>
    </row>
    <row r="3460" spans="10:14" ht="0" customHeight="1" hidden="1">
      <c r="J3460" s="55"/>
      <c r="K3460" s="2"/>
      <c r="L3460" s="2"/>
      <c r="M3460" s="2"/>
      <c r="N3460" s="2"/>
    </row>
    <row r="3461" spans="10:14" ht="0" customHeight="1" hidden="1">
      <c r="J3461" s="55"/>
      <c r="K3461" s="2"/>
      <c r="L3461" s="2"/>
      <c r="M3461" s="2"/>
      <c r="N3461" s="2"/>
    </row>
    <row r="3462" spans="10:14" ht="0" customHeight="1" hidden="1">
      <c r="J3462" s="55"/>
      <c r="K3462" s="2"/>
      <c r="L3462" s="2"/>
      <c r="M3462" s="2"/>
      <c r="N3462" s="2"/>
    </row>
    <row r="3463" spans="10:14" ht="0" customHeight="1" hidden="1">
      <c r="J3463" s="55"/>
      <c r="K3463" s="2"/>
      <c r="L3463" s="2"/>
      <c r="M3463" s="2"/>
      <c r="N3463" s="2"/>
    </row>
    <row r="3464" spans="10:14" ht="0" customHeight="1" hidden="1">
      <c r="J3464" s="55"/>
      <c r="K3464" s="2"/>
      <c r="L3464" s="2"/>
      <c r="M3464" s="2"/>
      <c r="N3464" s="2"/>
    </row>
    <row r="3465" spans="10:14" ht="0" customHeight="1" hidden="1">
      <c r="J3465" s="55"/>
      <c r="K3465" s="2"/>
      <c r="L3465" s="2"/>
      <c r="M3465" s="2"/>
      <c r="N3465" s="2"/>
    </row>
    <row r="3466" spans="10:14" ht="0" customHeight="1" hidden="1">
      <c r="J3466" s="55"/>
      <c r="K3466" s="2"/>
      <c r="L3466" s="2"/>
      <c r="M3466" s="2"/>
      <c r="N3466" s="2"/>
    </row>
    <row r="3467" spans="10:14" ht="0" customHeight="1" hidden="1">
      <c r="J3467" s="55"/>
      <c r="K3467" s="2"/>
      <c r="L3467" s="2"/>
      <c r="M3467" s="2"/>
      <c r="N3467" s="2"/>
    </row>
    <row r="3468" spans="10:14" ht="0" customHeight="1" hidden="1">
      <c r="J3468" s="55"/>
      <c r="K3468" s="2"/>
      <c r="L3468" s="2"/>
      <c r="M3468" s="2"/>
      <c r="N3468" s="2"/>
    </row>
    <row r="3469" spans="10:14" ht="0" customHeight="1" hidden="1">
      <c r="J3469" s="55"/>
      <c r="K3469" s="2"/>
      <c r="L3469" s="2"/>
      <c r="M3469" s="2"/>
      <c r="N3469" s="2"/>
    </row>
    <row r="3470" spans="10:14" ht="0" customHeight="1" hidden="1">
      <c r="J3470" s="55"/>
      <c r="K3470" s="2"/>
      <c r="L3470" s="2"/>
      <c r="M3470" s="2"/>
      <c r="N3470" s="2"/>
    </row>
    <row r="3471" spans="10:14" ht="0" customHeight="1" hidden="1">
      <c r="J3471" s="55"/>
      <c r="K3471" s="2"/>
      <c r="L3471" s="2"/>
      <c r="M3471" s="2"/>
      <c r="N3471" s="2"/>
    </row>
    <row r="3472" spans="10:14" ht="0" customHeight="1" hidden="1">
      <c r="J3472" s="55"/>
      <c r="K3472" s="2"/>
      <c r="L3472" s="2"/>
      <c r="M3472" s="2"/>
      <c r="N3472" s="2"/>
    </row>
    <row r="3473" spans="10:14" ht="0" customHeight="1" hidden="1">
      <c r="J3473" s="55"/>
      <c r="K3473" s="2"/>
      <c r="L3473" s="2"/>
      <c r="M3473" s="2"/>
      <c r="N3473" s="2"/>
    </row>
    <row r="3474" spans="10:14" ht="0" customHeight="1" hidden="1">
      <c r="J3474" s="55"/>
      <c r="K3474" s="2"/>
      <c r="L3474" s="2"/>
      <c r="M3474" s="2"/>
      <c r="N3474" s="2"/>
    </row>
    <row r="3475" spans="10:14" ht="0" customHeight="1" hidden="1">
      <c r="J3475" s="55"/>
      <c r="K3475" s="2"/>
      <c r="L3475" s="2"/>
      <c r="M3475" s="2"/>
      <c r="N3475" s="2"/>
    </row>
    <row r="3476" spans="10:14" ht="0" customHeight="1" hidden="1">
      <c r="J3476" s="55"/>
      <c r="K3476" s="2"/>
      <c r="L3476" s="2"/>
      <c r="M3476" s="2"/>
      <c r="N3476" s="2"/>
    </row>
    <row r="3477" spans="10:14" ht="0" customHeight="1" hidden="1">
      <c r="J3477" s="55"/>
      <c r="K3477" s="2"/>
      <c r="L3477" s="2"/>
      <c r="M3477" s="2"/>
      <c r="N3477" s="2"/>
    </row>
    <row r="3478" spans="10:14" ht="0" customHeight="1" hidden="1">
      <c r="J3478" s="55"/>
      <c r="K3478" s="2"/>
      <c r="L3478" s="2"/>
      <c r="M3478" s="2"/>
      <c r="N3478" s="2"/>
    </row>
    <row r="3479" spans="10:14" ht="0" customHeight="1" hidden="1">
      <c r="J3479" s="55"/>
      <c r="K3479" s="2"/>
      <c r="L3479" s="2"/>
      <c r="M3479" s="2"/>
      <c r="N3479" s="2"/>
    </row>
    <row r="3480" spans="10:14" ht="0" customHeight="1" hidden="1">
      <c r="J3480" s="55"/>
      <c r="K3480" s="2"/>
      <c r="L3480" s="2"/>
      <c r="M3480" s="2"/>
      <c r="N3480" s="2"/>
    </row>
    <row r="3481" spans="10:14" ht="0" customHeight="1" hidden="1">
      <c r="J3481" s="55"/>
      <c r="K3481" s="2"/>
      <c r="L3481" s="2"/>
      <c r="M3481" s="2"/>
      <c r="N3481" s="2"/>
    </row>
    <row r="3482" spans="10:14" ht="0" customHeight="1" hidden="1">
      <c r="J3482" s="55"/>
      <c r="K3482" s="2"/>
      <c r="L3482" s="2"/>
      <c r="M3482" s="2"/>
      <c r="N3482" s="2"/>
    </row>
    <row r="3483" spans="10:14" ht="0" customHeight="1" hidden="1">
      <c r="J3483" s="55"/>
      <c r="K3483" s="2"/>
      <c r="L3483" s="2"/>
      <c r="M3483" s="2"/>
      <c r="N3483" s="2"/>
    </row>
    <row r="3484" spans="10:14" ht="0" customHeight="1" hidden="1">
      <c r="J3484" s="55"/>
      <c r="K3484" s="2"/>
      <c r="L3484" s="2"/>
      <c r="M3484" s="2"/>
      <c r="N3484" s="2"/>
    </row>
    <row r="3485" spans="10:14" ht="0" customHeight="1" hidden="1">
      <c r="J3485" s="55"/>
      <c r="K3485" s="2"/>
      <c r="L3485" s="2"/>
      <c r="M3485" s="2"/>
      <c r="N3485" s="2"/>
    </row>
    <row r="3486" spans="10:14" ht="0" customHeight="1" hidden="1">
      <c r="J3486" s="55"/>
      <c r="K3486" s="2"/>
      <c r="L3486" s="2"/>
      <c r="M3486" s="2"/>
      <c r="N3486" s="2"/>
    </row>
    <row r="3487" spans="10:14" ht="0" customHeight="1" hidden="1">
      <c r="J3487" s="55"/>
      <c r="K3487" s="2"/>
      <c r="L3487" s="2"/>
      <c r="M3487" s="2"/>
      <c r="N3487" s="2"/>
    </row>
    <row r="3488" spans="10:14" ht="0" customHeight="1" hidden="1">
      <c r="J3488" s="55"/>
      <c r="K3488" s="2"/>
      <c r="L3488" s="2"/>
      <c r="M3488" s="2"/>
      <c r="N3488" s="2"/>
    </row>
    <row r="3489" spans="10:14" ht="0" customHeight="1" hidden="1">
      <c r="J3489" s="55"/>
      <c r="K3489" s="2"/>
      <c r="L3489" s="2"/>
      <c r="M3489" s="2"/>
      <c r="N3489" s="2"/>
    </row>
    <row r="3490" spans="10:14" ht="0" customHeight="1" hidden="1">
      <c r="J3490" s="55"/>
      <c r="K3490" s="2"/>
      <c r="L3490" s="2"/>
      <c r="M3490" s="2"/>
      <c r="N3490" s="2"/>
    </row>
    <row r="3491" spans="10:14" ht="0" customHeight="1" hidden="1">
      <c r="J3491" s="55"/>
      <c r="K3491" s="2"/>
      <c r="L3491" s="2"/>
      <c r="M3491" s="2"/>
      <c r="N3491" s="2"/>
    </row>
    <row r="3492" spans="10:14" ht="0" customHeight="1" hidden="1">
      <c r="J3492" s="55"/>
      <c r="K3492" s="2"/>
      <c r="L3492" s="2"/>
      <c r="M3492" s="2"/>
      <c r="N3492" s="2"/>
    </row>
    <row r="3493" spans="10:14" ht="0" customHeight="1" hidden="1">
      <c r="J3493" s="55"/>
      <c r="K3493" s="2"/>
      <c r="L3493" s="2"/>
      <c r="M3493" s="2"/>
      <c r="N3493" s="2"/>
    </row>
    <row r="3494" spans="10:14" ht="0" customHeight="1" hidden="1">
      <c r="J3494" s="55"/>
      <c r="K3494" s="2"/>
      <c r="L3494" s="2"/>
      <c r="M3494" s="2"/>
      <c r="N3494" s="2"/>
    </row>
    <row r="3495" spans="10:14" ht="0" customHeight="1" hidden="1">
      <c r="J3495" s="55"/>
      <c r="K3495" s="2"/>
      <c r="L3495" s="2"/>
      <c r="M3495" s="2"/>
      <c r="N3495" s="2"/>
    </row>
    <row r="3496" spans="10:14" ht="0" customHeight="1" hidden="1">
      <c r="J3496" s="55"/>
      <c r="K3496" s="2"/>
      <c r="L3496" s="2"/>
      <c r="M3496" s="2"/>
      <c r="N3496" s="2"/>
    </row>
    <row r="3497" spans="10:14" ht="0" customHeight="1" hidden="1">
      <c r="J3497" s="55"/>
      <c r="K3497" s="2"/>
      <c r="L3497" s="2"/>
      <c r="M3497" s="2"/>
      <c r="N3497" s="2"/>
    </row>
    <row r="3498" spans="10:14" ht="0" customHeight="1" hidden="1">
      <c r="J3498" s="55"/>
      <c r="K3498" s="2"/>
      <c r="L3498" s="2"/>
      <c r="M3498" s="2"/>
      <c r="N3498" s="2"/>
    </row>
    <row r="3499" spans="10:14" ht="0" customHeight="1" hidden="1">
      <c r="J3499" s="55"/>
      <c r="K3499" s="2"/>
      <c r="L3499" s="2"/>
      <c r="M3499" s="2"/>
      <c r="N3499" s="2"/>
    </row>
    <row r="3500" spans="10:14" ht="0" customHeight="1" hidden="1">
      <c r="J3500" s="55"/>
      <c r="K3500" s="2"/>
      <c r="L3500" s="2"/>
      <c r="M3500" s="2"/>
      <c r="N3500" s="2"/>
    </row>
    <row r="3501" spans="10:14" ht="0" customHeight="1" hidden="1">
      <c r="J3501" s="55"/>
      <c r="K3501" s="2"/>
      <c r="L3501" s="2"/>
      <c r="M3501" s="2"/>
      <c r="N3501" s="2"/>
    </row>
    <row r="3502" spans="10:14" ht="0" customHeight="1" hidden="1">
      <c r="J3502" s="55"/>
      <c r="K3502" s="2"/>
      <c r="L3502" s="2"/>
      <c r="M3502" s="2"/>
      <c r="N3502" s="2"/>
    </row>
    <row r="3503" spans="10:14" ht="0" customHeight="1" hidden="1">
      <c r="J3503" s="55"/>
      <c r="K3503" s="2"/>
      <c r="L3503" s="2"/>
      <c r="M3503" s="2"/>
      <c r="N3503" s="2"/>
    </row>
    <row r="3504" spans="10:14" ht="0" customHeight="1" hidden="1">
      <c r="J3504" s="55"/>
      <c r="K3504" s="2"/>
      <c r="L3504" s="2"/>
      <c r="M3504" s="2"/>
      <c r="N3504" s="2"/>
    </row>
    <row r="3505" spans="10:14" ht="0" customHeight="1" hidden="1">
      <c r="J3505" s="55"/>
      <c r="K3505" s="2"/>
      <c r="L3505" s="2"/>
      <c r="M3505" s="2"/>
      <c r="N3505" s="2"/>
    </row>
    <row r="3506" spans="10:14" ht="0" customHeight="1" hidden="1">
      <c r="J3506" s="55"/>
      <c r="K3506" s="2"/>
      <c r="L3506" s="2"/>
      <c r="M3506" s="2"/>
      <c r="N3506" s="2"/>
    </row>
    <row r="3507" spans="10:14" ht="0" customHeight="1" hidden="1">
      <c r="J3507" s="55"/>
      <c r="K3507" s="2"/>
      <c r="L3507" s="2"/>
      <c r="M3507" s="2"/>
      <c r="N3507" s="2"/>
    </row>
    <row r="3508" spans="10:14" ht="0" customHeight="1" hidden="1">
      <c r="J3508" s="55"/>
      <c r="K3508" s="2"/>
      <c r="L3508" s="2"/>
      <c r="M3508" s="2"/>
      <c r="N3508" s="2"/>
    </row>
    <row r="3509" spans="10:14" ht="0" customHeight="1" hidden="1">
      <c r="J3509" s="55"/>
      <c r="K3509" s="2"/>
      <c r="L3509" s="2"/>
      <c r="M3509" s="2"/>
      <c r="N3509" s="2"/>
    </row>
    <row r="3510" spans="10:14" ht="0" customHeight="1" hidden="1">
      <c r="J3510" s="55"/>
      <c r="K3510" s="2"/>
      <c r="L3510" s="2"/>
      <c r="M3510" s="2"/>
      <c r="N3510" s="2"/>
    </row>
    <row r="3511" spans="10:14" ht="0" customHeight="1" hidden="1">
      <c r="J3511" s="55"/>
      <c r="K3511" s="2"/>
      <c r="L3511" s="2"/>
      <c r="M3511" s="2"/>
      <c r="N3511" s="2"/>
    </row>
    <row r="3512" spans="10:14" ht="0" customHeight="1" hidden="1">
      <c r="J3512" s="55"/>
      <c r="K3512" s="2"/>
      <c r="L3512" s="2"/>
      <c r="M3512" s="2"/>
      <c r="N3512" s="2"/>
    </row>
    <row r="3513" spans="10:14" ht="0" customHeight="1" hidden="1">
      <c r="J3513" s="55"/>
      <c r="K3513" s="2"/>
      <c r="L3513" s="2"/>
      <c r="M3513" s="2"/>
      <c r="N3513" s="2"/>
    </row>
    <row r="3514" spans="10:14" ht="0" customHeight="1" hidden="1">
      <c r="J3514" s="55"/>
      <c r="K3514" s="2"/>
      <c r="L3514" s="2"/>
      <c r="M3514" s="2"/>
      <c r="N3514" s="2"/>
    </row>
    <row r="3515" spans="10:14" ht="0" customHeight="1" hidden="1">
      <c r="J3515" s="55"/>
      <c r="K3515" s="2"/>
      <c r="L3515" s="2"/>
      <c r="M3515" s="2"/>
      <c r="N3515" s="2"/>
    </row>
    <row r="3516" spans="10:14" ht="0" customHeight="1" hidden="1">
      <c r="J3516" s="55"/>
      <c r="K3516" s="2"/>
      <c r="L3516" s="2"/>
      <c r="M3516" s="2"/>
      <c r="N3516" s="2"/>
    </row>
    <row r="3517" spans="10:14" ht="0" customHeight="1" hidden="1">
      <c r="J3517" s="55"/>
      <c r="K3517" s="2"/>
      <c r="L3517" s="2"/>
      <c r="M3517" s="2"/>
      <c r="N3517" s="2"/>
    </row>
    <row r="3518" spans="10:14" ht="0" customHeight="1" hidden="1">
      <c r="J3518" s="55"/>
      <c r="K3518" s="2"/>
      <c r="L3518" s="2"/>
      <c r="M3518" s="2"/>
      <c r="N3518" s="2"/>
    </row>
    <row r="3519" spans="10:14" ht="0" customHeight="1" hidden="1">
      <c r="J3519" s="55"/>
      <c r="K3519" s="2"/>
      <c r="L3519" s="2"/>
      <c r="M3519" s="2"/>
      <c r="N3519" s="2"/>
    </row>
    <row r="3520" spans="10:14" ht="0" customHeight="1" hidden="1">
      <c r="J3520" s="55"/>
      <c r="K3520" s="2"/>
      <c r="L3520" s="2"/>
      <c r="M3520" s="2"/>
      <c r="N3520" s="2"/>
    </row>
    <row r="3521" spans="10:14" ht="0" customHeight="1" hidden="1">
      <c r="J3521" s="55"/>
      <c r="K3521" s="2"/>
      <c r="L3521" s="2"/>
      <c r="M3521" s="2"/>
      <c r="N3521" s="2"/>
    </row>
    <row r="3522" spans="10:14" ht="0" customHeight="1" hidden="1">
      <c r="J3522" s="55"/>
      <c r="K3522" s="2"/>
      <c r="L3522" s="2"/>
      <c r="M3522" s="2"/>
      <c r="N3522" s="2"/>
    </row>
    <row r="3523" spans="10:14" ht="0" customHeight="1" hidden="1">
      <c r="J3523" s="55"/>
      <c r="K3523" s="2"/>
      <c r="L3523" s="2"/>
      <c r="M3523" s="2"/>
      <c r="N3523" s="2"/>
    </row>
    <row r="3524" spans="10:14" ht="0" customHeight="1" hidden="1">
      <c r="J3524" s="55"/>
      <c r="K3524" s="2"/>
      <c r="L3524" s="2"/>
      <c r="M3524" s="2"/>
      <c r="N3524" s="2"/>
    </row>
    <row r="3525" spans="10:14" ht="0" customHeight="1" hidden="1">
      <c r="J3525" s="55"/>
      <c r="K3525" s="2"/>
      <c r="L3525" s="2"/>
      <c r="M3525" s="2"/>
      <c r="N3525" s="2"/>
    </row>
    <row r="3526" spans="10:14" ht="0" customHeight="1" hidden="1">
      <c r="J3526" s="55"/>
      <c r="K3526" s="2"/>
      <c r="L3526" s="2"/>
      <c r="M3526" s="2"/>
      <c r="N3526" s="2"/>
    </row>
    <row r="3527" spans="10:14" ht="0" customHeight="1" hidden="1">
      <c r="J3527" s="55"/>
      <c r="K3527" s="2"/>
      <c r="L3527" s="2"/>
      <c r="M3527" s="2"/>
      <c r="N3527" s="2"/>
    </row>
    <row r="3528" spans="10:14" ht="0" customHeight="1" hidden="1">
      <c r="J3528" s="55"/>
      <c r="K3528" s="2"/>
      <c r="L3528" s="2"/>
      <c r="M3528" s="2"/>
      <c r="N3528" s="2"/>
    </row>
    <row r="3529" spans="10:14" ht="0" customHeight="1" hidden="1">
      <c r="J3529" s="55"/>
      <c r="K3529" s="2"/>
      <c r="L3529" s="2"/>
      <c r="M3529" s="2"/>
      <c r="N3529" s="2"/>
    </row>
    <row r="3530" spans="10:14" ht="0" customHeight="1" hidden="1">
      <c r="J3530" s="55"/>
      <c r="K3530" s="2"/>
      <c r="L3530" s="2"/>
      <c r="M3530" s="2"/>
      <c r="N3530" s="2"/>
    </row>
    <row r="3531" spans="10:14" ht="0" customHeight="1" hidden="1">
      <c r="J3531" s="55"/>
      <c r="K3531" s="2"/>
      <c r="L3531" s="2"/>
      <c r="M3531" s="2"/>
      <c r="N3531" s="2"/>
    </row>
    <row r="3532" spans="10:14" ht="0" customHeight="1" hidden="1">
      <c r="J3532" s="55"/>
      <c r="K3532" s="2"/>
      <c r="L3532" s="2"/>
      <c r="M3532" s="2"/>
      <c r="N3532" s="2"/>
    </row>
    <row r="3533" spans="10:14" ht="0" customHeight="1" hidden="1">
      <c r="J3533" s="55"/>
      <c r="K3533" s="2"/>
      <c r="L3533" s="2"/>
      <c r="M3533" s="2"/>
      <c r="N3533" s="2"/>
    </row>
    <row r="3534" spans="10:14" ht="0" customHeight="1" hidden="1">
      <c r="J3534" s="55"/>
      <c r="K3534" s="2"/>
      <c r="L3534" s="2"/>
      <c r="M3534" s="2"/>
      <c r="N3534" s="2"/>
    </row>
    <row r="3535" spans="10:14" ht="0" customHeight="1" hidden="1">
      <c r="J3535" s="55"/>
      <c r="K3535" s="2"/>
      <c r="L3535" s="2"/>
      <c r="M3535" s="2"/>
      <c r="N3535" s="2"/>
    </row>
    <row r="3536" spans="10:14" ht="0" customHeight="1" hidden="1">
      <c r="J3536" s="55"/>
      <c r="K3536" s="2"/>
      <c r="L3536" s="2"/>
      <c r="M3536" s="2"/>
      <c r="N3536" s="2"/>
    </row>
    <row r="3537" spans="10:14" ht="0" customHeight="1" hidden="1">
      <c r="J3537" s="55"/>
      <c r="K3537" s="2"/>
      <c r="L3537" s="2"/>
      <c r="M3537" s="2"/>
      <c r="N3537" s="2"/>
    </row>
    <row r="3538" spans="10:14" ht="0" customHeight="1" hidden="1">
      <c r="J3538" s="55"/>
      <c r="K3538" s="2"/>
      <c r="L3538" s="2"/>
      <c r="M3538" s="2"/>
      <c r="N3538" s="2"/>
    </row>
    <row r="3539" spans="10:14" ht="0" customHeight="1" hidden="1">
      <c r="J3539" s="55"/>
      <c r="K3539" s="2"/>
      <c r="L3539" s="2"/>
      <c r="M3539" s="2"/>
      <c r="N3539" s="2"/>
    </row>
    <row r="3540" spans="10:14" ht="0" customHeight="1" hidden="1">
      <c r="J3540" s="55"/>
      <c r="K3540" s="2"/>
      <c r="L3540" s="2"/>
      <c r="M3540" s="2"/>
      <c r="N3540" s="2"/>
    </row>
    <row r="3541" spans="10:14" ht="0" customHeight="1" hidden="1">
      <c r="J3541" s="55"/>
      <c r="K3541" s="2"/>
      <c r="L3541" s="2"/>
      <c r="M3541" s="2"/>
      <c r="N3541" s="2"/>
    </row>
    <row r="3542" spans="10:14" ht="0" customHeight="1" hidden="1">
      <c r="J3542" s="55"/>
      <c r="K3542" s="2"/>
      <c r="L3542" s="2"/>
      <c r="M3542" s="2"/>
      <c r="N3542" s="2"/>
    </row>
    <row r="3543" spans="10:14" ht="0" customHeight="1" hidden="1">
      <c r="J3543" s="55"/>
      <c r="K3543" s="2"/>
      <c r="L3543" s="2"/>
      <c r="M3543" s="2"/>
      <c r="N3543" s="2"/>
    </row>
    <row r="3544" spans="10:14" ht="0" customHeight="1" hidden="1">
      <c r="J3544" s="55"/>
      <c r="K3544" s="2"/>
      <c r="L3544" s="2"/>
      <c r="M3544" s="2"/>
      <c r="N3544" s="2"/>
    </row>
    <row r="3545" spans="10:14" ht="0" customHeight="1" hidden="1">
      <c r="J3545" s="55"/>
      <c r="K3545" s="2"/>
      <c r="L3545" s="2"/>
      <c r="M3545" s="2"/>
      <c r="N3545" s="2"/>
    </row>
    <row r="3546" spans="10:14" ht="0" customHeight="1" hidden="1">
      <c r="J3546" s="55"/>
      <c r="K3546" s="2"/>
      <c r="L3546" s="2"/>
      <c r="M3546" s="2"/>
      <c r="N3546" s="2"/>
    </row>
    <row r="3547" spans="10:14" ht="0" customHeight="1" hidden="1">
      <c r="J3547" s="55"/>
      <c r="K3547" s="2"/>
      <c r="L3547" s="2"/>
      <c r="M3547" s="2"/>
      <c r="N3547" s="2"/>
    </row>
    <row r="3548" spans="10:14" ht="0" customHeight="1" hidden="1">
      <c r="J3548" s="55"/>
      <c r="K3548" s="2"/>
      <c r="L3548" s="2"/>
      <c r="M3548" s="2"/>
      <c r="N3548" s="2"/>
    </row>
    <row r="3549" spans="10:14" ht="0" customHeight="1" hidden="1">
      <c r="J3549" s="55"/>
      <c r="K3549" s="2"/>
      <c r="L3549" s="2"/>
      <c r="M3549" s="2"/>
      <c r="N3549" s="2"/>
    </row>
    <row r="3550" spans="10:14" ht="0" customHeight="1" hidden="1">
      <c r="J3550" s="55"/>
      <c r="K3550" s="2"/>
      <c r="L3550" s="2"/>
      <c r="M3550" s="2"/>
      <c r="N3550" s="2"/>
    </row>
    <row r="3551" spans="10:14" ht="0" customHeight="1" hidden="1">
      <c r="J3551" s="55"/>
      <c r="K3551" s="2"/>
      <c r="L3551" s="2"/>
      <c r="M3551" s="2"/>
      <c r="N3551" s="2"/>
    </row>
    <row r="3552" spans="10:14" ht="0" customHeight="1" hidden="1">
      <c r="J3552" s="55"/>
      <c r="K3552" s="2"/>
      <c r="L3552" s="2"/>
      <c r="M3552" s="2"/>
      <c r="N3552" s="2"/>
    </row>
    <row r="3553" spans="10:14" ht="0" customHeight="1" hidden="1">
      <c r="J3553" s="55"/>
      <c r="K3553" s="2"/>
      <c r="L3553" s="2"/>
      <c r="M3553" s="2"/>
      <c r="N3553" s="2"/>
    </row>
    <row r="3554" spans="10:14" ht="0" customHeight="1" hidden="1">
      <c r="J3554" s="55"/>
      <c r="K3554" s="2"/>
      <c r="L3554" s="2"/>
      <c r="M3554" s="2"/>
      <c r="N3554" s="2"/>
    </row>
    <row r="3555" spans="10:14" ht="0" customHeight="1" hidden="1">
      <c r="J3555" s="55"/>
      <c r="K3555" s="2"/>
      <c r="L3555" s="2"/>
      <c r="M3555" s="2"/>
      <c r="N3555" s="2"/>
    </row>
    <row r="3556" spans="10:14" ht="0" customHeight="1" hidden="1">
      <c r="J3556" s="55"/>
      <c r="K3556" s="2"/>
      <c r="L3556" s="2"/>
      <c r="M3556" s="2"/>
      <c r="N3556" s="2"/>
    </row>
    <row r="3557" spans="10:14" ht="0" customHeight="1" hidden="1">
      <c r="J3557" s="55"/>
      <c r="K3557" s="2"/>
      <c r="L3557" s="2"/>
      <c r="M3557" s="2"/>
      <c r="N3557" s="2"/>
    </row>
    <row r="3558" spans="10:14" ht="0" customHeight="1" hidden="1">
      <c r="J3558" s="55"/>
      <c r="K3558" s="2"/>
      <c r="L3558" s="2"/>
      <c r="M3558" s="2"/>
      <c r="N3558" s="2"/>
    </row>
    <row r="3559" spans="10:14" ht="0" customHeight="1" hidden="1">
      <c r="J3559" s="55"/>
      <c r="K3559" s="2"/>
      <c r="L3559" s="2"/>
      <c r="M3559" s="2"/>
      <c r="N3559" s="2"/>
    </row>
    <row r="3560" spans="10:14" ht="0" customHeight="1" hidden="1">
      <c r="J3560" s="55"/>
      <c r="K3560" s="2"/>
      <c r="L3560" s="2"/>
      <c r="M3560" s="2"/>
      <c r="N3560" s="2"/>
    </row>
    <row r="3561" spans="10:14" ht="0" customHeight="1" hidden="1">
      <c r="J3561" s="55"/>
      <c r="K3561" s="2"/>
      <c r="L3561" s="2"/>
      <c r="M3561" s="2"/>
      <c r="N3561" s="2"/>
    </row>
    <row r="3562" spans="10:14" ht="0" customHeight="1" hidden="1">
      <c r="J3562" s="55"/>
      <c r="K3562" s="2"/>
      <c r="L3562" s="2"/>
      <c r="M3562" s="2"/>
      <c r="N3562" s="2"/>
    </row>
    <row r="3563" spans="10:14" ht="0" customHeight="1" hidden="1">
      <c r="J3563" s="55"/>
      <c r="K3563" s="2"/>
      <c r="L3563" s="2"/>
      <c r="M3563" s="2"/>
      <c r="N3563" s="2"/>
    </row>
    <row r="3564" spans="10:14" ht="0" customHeight="1" hidden="1">
      <c r="J3564" s="55"/>
      <c r="K3564" s="2"/>
      <c r="L3564" s="2"/>
      <c r="M3564" s="2"/>
      <c r="N3564" s="2"/>
    </row>
    <row r="3565" spans="10:14" ht="0" customHeight="1" hidden="1">
      <c r="J3565" s="55"/>
      <c r="K3565" s="2"/>
      <c r="L3565" s="2"/>
      <c r="M3565" s="2"/>
      <c r="N3565" s="2"/>
    </row>
    <row r="3566" spans="10:14" ht="0" customHeight="1" hidden="1">
      <c r="J3566" s="55"/>
      <c r="K3566" s="2"/>
      <c r="L3566" s="2"/>
      <c r="M3566" s="2"/>
      <c r="N3566" s="2"/>
    </row>
    <row r="3567" spans="10:14" ht="0" customHeight="1" hidden="1">
      <c r="J3567" s="55"/>
      <c r="K3567" s="2"/>
      <c r="L3567" s="2"/>
      <c r="M3567" s="2"/>
      <c r="N3567" s="2"/>
    </row>
    <row r="3568" spans="10:14" ht="0" customHeight="1" hidden="1">
      <c r="J3568" s="55"/>
      <c r="K3568" s="2"/>
      <c r="L3568" s="2"/>
      <c r="M3568" s="2"/>
      <c r="N3568" s="2"/>
    </row>
    <row r="3569" spans="10:14" ht="0" customHeight="1" hidden="1">
      <c r="J3569" s="55"/>
      <c r="K3569" s="2"/>
      <c r="L3569" s="2"/>
      <c r="M3569" s="2"/>
      <c r="N3569" s="2"/>
    </row>
    <row r="3570" spans="10:14" ht="0" customHeight="1" hidden="1">
      <c r="J3570" s="55"/>
      <c r="K3570" s="2"/>
      <c r="L3570" s="2"/>
      <c r="M3570" s="2"/>
      <c r="N3570" s="2"/>
    </row>
    <row r="3571" spans="10:14" ht="0" customHeight="1" hidden="1">
      <c r="J3571" s="55"/>
      <c r="K3571" s="2"/>
      <c r="L3571" s="2"/>
      <c r="M3571" s="2"/>
      <c r="N3571" s="2"/>
    </row>
    <row r="3572" spans="10:14" ht="0" customHeight="1" hidden="1">
      <c r="J3572" s="55"/>
      <c r="K3572" s="2"/>
      <c r="L3572" s="2"/>
      <c r="M3572" s="2"/>
      <c r="N3572" s="2"/>
    </row>
    <row r="3573" spans="10:14" ht="0" customHeight="1" hidden="1">
      <c r="J3573" s="55"/>
      <c r="K3573" s="2"/>
      <c r="L3573" s="2"/>
      <c r="M3573" s="2"/>
      <c r="N3573" s="2"/>
    </row>
    <row r="3574" spans="10:14" ht="0" customHeight="1" hidden="1">
      <c r="J3574" s="55"/>
      <c r="K3574" s="2"/>
      <c r="L3574" s="2"/>
      <c r="M3574" s="2"/>
      <c r="N3574" s="2"/>
    </row>
    <row r="3575" spans="10:14" ht="0" customHeight="1" hidden="1">
      <c r="J3575" s="55"/>
      <c r="K3575" s="2"/>
      <c r="L3575" s="2"/>
      <c r="M3575" s="2"/>
      <c r="N3575" s="2"/>
    </row>
    <row r="3576" spans="10:14" ht="0" customHeight="1" hidden="1">
      <c r="J3576" s="55"/>
      <c r="K3576" s="2"/>
      <c r="L3576" s="2"/>
      <c r="M3576" s="2"/>
      <c r="N3576" s="2"/>
    </row>
    <row r="3577" spans="10:14" ht="0" customHeight="1" hidden="1">
      <c r="J3577" s="55"/>
      <c r="K3577" s="2"/>
      <c r="L3577" s="2"/>
      <c r="M3577" s="2"/>
      <c r="N3577" s="2"/>
    </row>
    <row r="3578" spans="10:14" ht="0" customHeight="1" hidden="1">
      <c r="J3578" s="55"/>
      <c r="K3578" s="2"/>
      <c r="L3578" s="2"/>
      <c r="M3578" s="2"/>
      <c r="N3578" s="2"/>
    </row>
    <row r="3579" spans="10:14" ht="0" customHeight="1" hidden="1">
      <c r="J3579" s="55"/>
      <c r="K3579" s="2"/>
      <c r="L3579" s="2"/>
      <c r="M3579" s="2"/>
      <c r="N3579" s="2"/>
    </row>
    <row r="3580" spans="10:14" ht="0" customHeight="1" hidden="1">
      <c r="J3580" s="55"/>
      <c r="K3580" s="2"/>
      <c r="L3580" s="2"/>
      <c r="M3580" s="2"/>
      <c r="N3580" s="2"/>
    </row>
    <row r="3581" spans="10:14" ht="0" customHeight="1" hidden="1">
      <c r="J3581" s="55"/>
      <c r="K3581" s="2"/>
      <c r="L3581" s="2"/>
      <c r="M3581" s="2"/>
      <c r="N3581" s="2"/>
    </row>
    <row r="3582" spans="10:14" ht="0" customHeight="1" hidden="1">
      <c r="J3582" s="55"/>
      <c r="K3582" s="2"/>
      <c r="L3582" s="2"/>
      <c r="M3582" s="2"/>
      <c r="N3582" s="2"/>
    </row>
    <row r="3583" spans="10:14" ht="0" customHeight="1" hidden="1">
      <c r="J3583" s="55"/>
      <c r="K3583" s="2"/>
      <c r="L3583" s="2"/>
      <c r="M3583" s="2"/>
      <c r="N3583" s="2"/>
    </row>
    <row r="3584" spans="10:14" ht="0" customHeight="1" hidden="1">
      <c r="J3584" s="55"/>
      <c r="K3584" s="2"/>
      <c r="L3584" s="2"/>
      <c r="M3584" s="2"/>
      <c r="N3584" s="2"/>
    </row>
    <row r="3585" spans="10:14" ht="0" customHeight="1" hidden="1">
      <c r="J3585" s="55"/>
      <c r="K3585" s="2"/>
      <c r="L3585" s="2"/>
      <c r="M3585" s="2"/>
      <c r="N3585" s="2"/>
    </row>
    <row r="3586" spans="10:14" ht="0" customHeight="1" hidden="1">
      <c r="J3586" s="55"/>
      <c r="K3586" s="2"/>
      <c r="L3586" s="2"/>
      <c r="M3586" s="2"/>
      <c r="N3586" s="2"/>
    </row>
    <row r="3587" spans="10:14" ht="0" customHeight="1" hidden="1">
      <c r="J3587" s="55"/>
      <c r="K3587" s="2"/>
      <c r="L3587" s="2"/>
      <c r="M3587" s="2"/>
      <c r="N3587" s="2"/>
    </row>
    <row r="3588" spans="10:14" ht="0" customHeight="1" hidden="1">
      <c r="J3588" s="55"/>
      <c r="K3588" s="2"/>
      <c r="L3588" s="2"/>
      <c r="M3588" s="2"/>
      <c r="N3588" s="2"/>
    </row>
    <row r="3589" spans="10:14" ht="0" customHeight="1" hidden="1">
      <c r="J3589" s="55"/>
      <c r="K3589" s="2"/>
      <c r="L3589" s="2"/>
      <c r="M3589" s="2"/>
      <c r="N3589" s="2"/>
    </row>
    <row r="3590" spans="10:14" ht="0" customHeight="1" hidden="1">
      <c r="J3590" s="55"/>
      <c r="K3590" s="2"/>
      <c r="L3590" s="2"/>
      <c r="M3590" s="2"/>
      <c r="N3590" s="2"/>
    </row>
    <row r="3591" spans="10:14" ht="0" customHeight="1" hidden="1">
      <c r="J3591" s="55"/>
      <c r="K3591" s="2"/>
      <c r="L3591" s="2"/>
      <c r="M3591" s="2"/>
      <c r="N3591" s="2"/>
    </row>
    <row r="3592" spans="10:14" ht="0" customHeight="1" hidden="1">
      <c r="J3592" s="55"/>
      <c r="K3592" s="2"/>
      <c r="L3592" s="2"/>
      <c r="M3592" s="2"/>
      <c r="N3592" s="2"/>
    </row>
    <row r="3593" spans="10:14" ht="0" customHeight="1" hidden="1">
      <c r="J3593" s="55"/>
      <c r="K3593" s="2"/>
      <c r="L3593" s="2"/>
      <c r="M3593" s="2"/>
      <c r="N3593" s="2"/>
    </row>
    <row r="3594" spans="10:14" ht="0" customHeight="1" hidden="1">
      <c r="J3594" s="55"/>
      <c r="K3594" s="2"/>
      <c r="L3594" s="2"/>
      <c r="M3594" s="2"/>
      <c r="N3594" s="2"/>
    </row>
    <row r="3595" spans="10:14" ht="0" customHeight="1" hidden="1">
      <c r="J3595" s="55"/>
      <c r="K3595" s="2"/>
      <c r="L3595" s="2"/>
      <c r="M3595" s="2"/>
      <c r="N3595" s="2"/>
    </row>
    <row r="3596" spans="10:14" ht="0" customHeight="1" hidden="1">
      <c r="J3596" s="55"/>
      <c r="K3596" s="2"/>
      <c r="L3596" s="2"/>
      <c r="M3596" s="2"/>
      <c r="N3596" s="2"/>
    </row>
    <row r="3597" spans="10:14" ht="0" customHeight="1" hidden="1">
      <c r="J3597" s="55"/>
      <c r="K3597" s="2"/>
      <c r="L3597" s="2"/>
      <c r="M3597" s="2"/>
      <c r="N3597" s="2"/>
    </row>
    <row r="3598" spans="10:14" ht="0" customHeight="1" hidden="1">
      <c r="J3598" s="55"/>
      <c r="K3598" s="2"/>
      <c r="L3598" s="2"/>
      <c r="M3598" s="2"/>
      <c r="N3598" s="2"/>
    </row>
    <row r="3599" spans="10:14" ht="0" customHeight="1" hidden="1">
      <c r="J3599" s="55"/>
      <c r="K3599" s="2"/>
      <c r="L3599" s="2"/>
      <c r="M3599" s="2"/>
      <c r="N3599" s="2"/>
    </row>
    <row r="3600" spans="10:14" ht="0" customHeight="1" hidden="1">
      <c r="J3600" s="55"/>
      <c r="K3600" s="2"/>
      <c r="L3600" s="2"/>
      <c r="M3600" s="2"/>
      <c r="N3600" s="2"/>
    </row>
    <row r="3601" spans="10:14" ht="0" customHeight="1" hidden="1">
      <c r="J3601" s="55"/>
      <c r="K3601" s="2"/>
      <c r="L3601" s="2"/>
      <c r="M3601" s="2"/>
      <c r="N3601" s="2"/>
    </row>
    <row r="3602" spans="10:14" ht="0" customHeight="1" hidden="1">
      <c r="J3602" s="55"/>
      <c r="K3602" s="2"/>
      <c r="L3602" s="2"/>
      <c r="M3602" s="2"/>
      <c r="N3602" s="2"/>
    </row>
    <row r="3603" spans="10:14" ht="0" customHeight="1" hidden="1">
      <c r="J3603" s="55"/>
      <c r="K3603" s="2"/>
      <c r="L3603" s="2"/>
      <c r="M3603" s="2"/>
      <c r="N3603" s="2"/>
    </row>
    <row r="3604" spans="10:14" ht="0" customHeight="1" hidden="1">
      <c r="J3604" s="55"/>
      <c r="K3604" s="2"/>
      <c r="L3604" s="2"/>
      <c r="M3604" s="2"/>
      <c r="N3604" s="2"/>
    </row>
    <row r="3605" spans="10:14" ht="0" customHeight="1" hidden="1">
      <c r="J3605" s="55"/>
      <c r="K3605" s="2"/>
      <c r="L3605" s="2"/>
      <c r="M3605" s="2"/>
      <c r="N3605" s="2"/>
    </row>
    <row r="3606" spans="10:14" ht="0" customHeight="1" hidden="1">
      <c r="J3606" s="55"/>
      <c r="K3606" s="2"/>
      <c r="L3606" s="2"/>
      <c r="M3606" s="2"/>
      <c r="N3606" s="2"/>
    </row>
    <row r="3607" spans="10:14" ht="0" customHeight="1" hidden="1">
      <c r="J3607" s="55"/>
      <c r="K3607" s="2"/>
      <c r="L3607" s="2"/>
      <c r="M3607" s="2"/>
      <c r="N3607" s="2"/>
    </row>
    <row r="3608" spans="10:14" ht="0" customHeight="1" hidden="1">
      <c r="J3608" s="55"/>
      <c r="K3608" s="2"/>
      <c r="L3608" s="2"/>
      <c r="M3608" s="2"/>
      <c r="N3608" s="2"/>
    </row>
    <row r="3609" spans="10:14" ht="0" customHeight="1" hidden="1">
      <c r="J3609" s="55"/>
      <c r="K3609" s="2"/>
      <c r="L3609" s="2"/>
      <c r="M3609" s="2"/>
      <c r="N3609" s="2"/>
    </row>
    <row r="3610" spans="10:14" ht="0" customHeight="1" hidden="1">
      <c r="J3610" s="55"/>
      <c r="K3610" s="2"/>
      <c r="L3610" s="2"/>
      <c r="M3610" s="2"/>
      <c r="N3610" s="2"/>
    </row>
    <row r="3611" spans="10:14" ht="0" customHeight="1" hidden="1">
      <c r="J3611" s="55"/>
      <c r="K3611" s="2"/>
      <c r="L3611" s="2"/>
      <c r="M3611" s="2"/>
      <c r="N3611" s="2"/>
    </row>
    <row r="3612" spans="10:14" ht="0" customHeight="1" hidden="1">
      <c r="J3612" s="55"/>
      <c r="K3612" s="2"/>
      <c r="L3612" s="2"/>
      <c r="M3612" s="2"/>
      <c r="N3612" s="2"/>
    </row>
    <row r="3613" spans="10:14" ht="0" customHeight="1" hidden="1">
      <c r="J3613" s="55"/>
      <c r="K3613" s="2"/>
      <c r="L3613" s="2"/>
      <c r="M3613" s="2"/>
      <c r="N3613" s="2"/>
    </row>
    <row r="3614" spans="10:14" ht="0" customHeight="1" hidden="1">
      <c r="J3614" s="55"/>
      <c r="K3614" s="2"/>
      <c r="L3614" s="2"/>
      <c r="M3614" s="2"/>
      <c r="N3614" s="2"/>
    </row>
    <row r="3615" spans="10:14" ht="0" customHeight="1" hidden="1">
      <c r="J3615" s="55"/>
      <c r="K3615" s="2"/>
      <c r="L3615" s="2"/>
      <c r="M3615" s="2"/>
      <c r="N3615" s="2"/>
    </row>
    <row r="3616" spans="10:14" ht="0" customHeight="1" hidden="1">
      <c r="J3616" s="55"/>
      <c r="K3616" s="2"/>
      <c r="L3616" s="2"/>
      <c r="M3616" s="2"/>
      <c r="N3616" s="2"/>
    </row>
    <row r="3617" spans="10:14" ht="0" customHeight="1" hidden="1">
      <c r="J3617" s="55"/>
      <c r="K3617" s="2"/>
      <c r="L3617" s="2"/>
      <c r="M3617" s="2"/>
      <c r="N3617" s="2"/>
    </row>
    <row r="3618" spans="10:14" ht="0" customHeight="1" hidden="1">
      <c r="J3618" s="55"/>
      <c r="K3618" s="2"/>
      <c r="L3618" s="2"/>
      <c r="M3618" s="2"/>
      <c r="N3618" s="2"/>
    </row>
    <row r="3619" spans="10:14" ht="0" customHeight="1" hidden="1">
      <c r="J3619" s="55"/>
      <c r="K3619" s="2"/>
      <c r="L3619" s="2"/>
      <c r="M3619" s="2"/>
      <c r="N3619" s="2"/>
    </row>
    <row r="3620" spans="10:14" ht="0" customHeight="1" hidden="1">
      <c r="J3620" s="55"/>
      <c r="K3620" s="2"/>
      <c r="L3620" s="2"/>
      <c r="M3620" s="2"/>
      <c r="N3620" s="2"/>
    </row>
    <row r="3621" spans="10:14" ht="0" customHeight="1" hidden="1">
      <c r="J3621" s="55"/>
      <c r="K3621" s="2"/>
      <c r="L3621" s="2"/>
      <c r="M3621" s="2"/>
      <c r="N3621" s="2"/>
    </row>
    <row r="3622" spans="10:14" ht="0" customHeight="1" hidden="1">
      <c r="J3622" s="55"/>
      <c r="K3622" s="2"/>
      <c r="L3622" s="2"/>
      <c r="M3622" s="2"/>
      <c r="N3622" s="2"/>
    </row>
    <row r="3623" spans="10:14" ht="0" customHeight="1" hidden="1">
      <c r="J3623" s="55"/>
      <c r="K3623" s="2"/>
      <c r="L3623" s="2"/>
      <c r="M3623" s="2"/>
      <c r="N3623" s="2"/>
    </row>
    <row r="3624" spans="10:14" ht="0" customHeight="1" hidden="1">
      <c r="J3624" s="55"/>
      <c r="K3624" s="2"/>
      <c r="L3624" s="2"/>
      <c r="M3624" s="2"/>
      <c r="N3624" s="2"/>
    </row>
    <row r="3625" spans="10:14" ht="0" customHeight="1" hidden="1">
      <c r="J3625" s="55"/>
      <c r="K3625" s="2"/>
      <c r="L3625" s="2"/>
      <c r="M3625" s="2"/>
      <c r="N3625" s="2"/>
    </row>
    <row r="3626" spans="10:14" ht="0" customHeight="1" hidden="1">
      <c r="J3626" s="55"/>
      <c r="K3626" s="2"/>
      <c r="L3626" s="2"/>
      <c r="M3626" s="2"/>
      <c r="N3626" s="2"/>
    </row>
    <row r="3627" spans="10:14" ht="0" customHeight="1" hidden="1">
      <c r="J3627" s="55"/>
      <c r="K3627" s="2"/>
      <c r="L3627" s="2"/>
      <c r="M3627" s="2"/>
      <c r="N3627" s="2"/>
    </row>
    <row r="3628" spans="10:14" ht="0" customHeight="1" hidden="1">
      <c r="J3628" s="55"/>
      <c r="K3628" s="2"/>
      <c r="L3628" s="2"/>
      <c r="M3628" s="2"/>
      <c r="N3628" s="2"/>
    </row>
    <row r="3629" spans="10:14" ht="0" customHeight="1" hidden="1">
      <c r="J3629" s="55"/>
      <c r="K3629" s="2"/>
      <c r="L3629" s="2"/>
      <c r="M3629" s="2"/>
      <c r="N3629" s="2"/>
    </row>
    <row r="3630" spans="10:14" ht="0" customHeight="1" hidden="1">
      <c r="J3630" s="55"/>
      <c r="K3630" s="2"/>
      <c r="L3630" s="2"/>
      <c r="M3630" s="2"/>
      <c r="N3630" s="2"/>
    </row>
    <row r="3631" spans="10:14" ht="0" customHeight="1" hidden="1">
      <c r="J3631" s="55"/>
      <c r="K3631" s="2"/>
      <c r="L3631" s="2"/>
      <c r="M3631" s="2"/>
      <c r="N3631" s="2"/>
    </row>
    <row r="3632" spans="10:14" ht="0" customHeight="1" hidden="1">
      <c r="J3632" s="55"/>
      <c r="K3632" s="2"/>
      <c r="L3632" s="2"/>
      <c r="M3632" s="2"/>
      <c r="N3632" s="2"/>
    </row>
    <row r="3633" spans="10:14" ht="0" customHeight="1" hidden="1">
      <c r="J3633" s="55"/>
      <c r="K3633" s="2"/>
      <c r="L3633" s="2"/>
      <c r="M3633" s="2"/>
      <c r="N3633" s="2"/>
    </row>
    <row r="3634" spans="10:14" ht="0" customHeight="1" hidden="1">
      <c r="J3634" s="55"/>
      <c r="K3634" s="2"/>
      <c r="L3634" s="2"/>
      <c r="M3634" s="2"/>
      <c r="N3634" s="2"/>
    </row>
    <row r="3635" spans="10:14" ht="0" customHeight="1" hidden="1">
      <c r="J3635" s="55"/>
      <c r="K3635" s="2"/>
      <c r="L3635" s="2"/>
      <c r="M3635" s="2"/>
      <c r="N3635" s="2"/>
    </row>
    <row r="3636" spans="10:14" ht="0" customHeight="1" hidden="1">
      <c r="J3636" s="55"/>
      <c r="K3636" s="2"/>
      <c r="L3636" s="2"/>
      <c r="M3636" s="2"/>
      <c r="N3636" s="2"/>
    </row>
    <row r="3637" spans="10:14" ht="0" customHeight="1" hidden="1">
      <c r="J3637" s="55"/>
      <c r="K3637" s="2"/>
      <c r="L3637" s="2"/>
      <c r="M3637" s="2"/>
      <c r="N3637" s="2"/>
    </row>
    <row r="3638" spans="10:14" ht="0" customHeight="1" hidden="1">
      <c r="J3638" s="55"/>
      <c r="K3638" s="2"/>
      <c r="L3638" s="2"/>
      <c r="M3638" s="2"/>
      <c r="N3638" s="2"/>
    </row>
    <row r="3639" spans="10:14" ht="0" customHeight="1" hidden="1">
      <c r="J3639" s="55"/>
      <c r="K3639" s="2"/>
      <c r="L3639" s="2"/>
      <c r="M3639" s="2"/>
      <c r="N3639" s="2"/>
    </row>
    <row r="3640" spans="10:14" ht="0" customHeight="1" hidden="1">
      <c r="J3640" s="55"/>
      <c r="K3640" s="2"/>
      <c r="L3640" s="2"/>
      <c r="M3640" s="2"/>
      <c r="N3640" s="2"/>
    </row>
    <row r="3641" spans="10:14" ht="0" customHeight="1" hidden="1">
      <c r="J3641" s="55"/>
      <c r="K3641" s="2"/>
      <c r="L3641" s="2"/>
      <c r="M3641" s="2"/>
      <c r="N3641" s="2"/>
    </row>
    <row r="3642" spans="10:14" ht="0" customHeight="1" hidden="1">
      <c r="J3642" s="55"/>
      <c r="K3642" s="2"/>
      <c r="L3642" s="2"/>
      <c r="M3642" s="2"/>
      <c r="N3642" s="2"/>
    </row>
    <row r="3643" spans="10:14" ht="0" customHeight="1" hidden="1">
      <c r="J3643" s="55"/>
      <c r="K3643" s="2"/>
      <c r="L3643" s="2"/>
      <c r="M3643" s="2"/>
      <c r="N3643" s="2"/>
    </row>
    <row r="3644" spans="10:14" ht="0" customHeight="1" hidden="1">
      <c r="J3644" s="55"/>
      <c r="K3644" s="2"/>
      <c r="L3644" s="2"/>
      <c r="M3644" s="2"/>
      <c r="N3644" s="2"/>
    </row>
    <row r="3645" spans="10:14" ht="0" customHeight="1" hidden="1">
      <c r="J3645" s="55"/>
      <c r="K3645" s="2"/>
      <c r="L3645" s="2"/>
      <c r="M3645" s="2"/>
      <c r="N3645" s="2"/>
    </row>
    <row r="3646" spans="10:14" ht="0" customHeight="1" hidden="1">
      <c r="J3646" s="55"/>
      <c r="K3646" s="2"/>
      <c r="L3646" s="2"/>
      <c r="M3646" s="2"/>
      <c r="N3646" s="2"/>
    </row>
    <row r="3647" spans="10:14" ht="0" customHeight="1" hidden="1">
      <c r="J3647" s="55"/>
      <c r="K3647" s="2"/>
      <c r="L3647" s="2"/>
      <c r="M3647" s="2"/>
      <c r="N3647" s="2"/>
    </row>
    <row r="3648" spans="10:14" ht="0" customHeight="1" hidden="1">
      <c r="J3648" s="55"/>
      <c r="K3648" s="2"/>
      <c r="L3648" s="2"/>
      <c r="M3648" s="2"/>
      <c r="N3648" s="2"/>
    </row>
    <row r="3649" spans="10:14" ht="0" customHeight="1" hidden="1">
      <c r="J3649" s="55"/>
      <c r="K3649" s="2"/>
      <c r="L3649" s="2"/>
      <c r="M3649" s="2"/>
      <c r="N3649" s="2"/>
    </row>
    <row r="3650" spans="10:14" ht="0" customHeight="1" hidden="1">
      <c r="J3650" s="55"/>
      <c r="K3650" s="2"/>
      <c r="L3650" s="2"/>
      <c r="M3650" s="2"/>
      <c r="N3650" s="2"/>
    </row>
    <row r="3651" spans="10:14" ht="0" customHeight="1" hidden="1">
      <c r="J3651" s="55"/>
      <c r="K3651" s="2"/>
      <c r="L3651" s="2"/>
      <c r="M3651" s="2"/>
      <c r="N3651" s="2"/>
    </row>
    <row r="3652" spans="10:14" ht="0" customHeight="1" hidden="1">
      <c r="J3652" s="55"/>
      <c r="K3652" s="2"/>
      <c r="L3652" s="2"/>
      <c r="M3652" s="2"/>
      <c r="N3652" s="2"/>
    </row>
    <row r="3653" spans="10:14" ht="0" customHeight="1" hidden="1">
      <c r="J3653" s="55"/>
      <c r="K3653" s="2"/>
      <c r="L3653" s="2"/>
      <c r="M3653" s="2"/>
      <c r="N3653" s="2"/>
    </row>
    <row r="3654" spans="10:14" ht="0" customHeight="1" hidden="1">
      <c r="J3654" s="55"/>
      <c r="K3654" s="2"/>
      <c r="L3654" s="2"/>
      <c r="M3654" s="2"/>
      <c r="N3654" s="2"/>
    </row>
    <row r="3655" spans="10:14" ht="0" customHeight="1" hidden="1">
      <c r="J3655" s="55"/>
      <c r="K3655" s="2"/>
      <c r="L3655" s="2"/>
      <c r="M3655" s="2"/>
      <c r="N3655" s="2"/>
    </row>
    <row r="3656" spans="10:14" ht="0" customHeight="1" hidden="1">
      <c r="J3656" s="55"/>
      <c r="K3656" s="2"/>
      <c r="L3656" s="2"/>
      <c r="M3656" s="2"/>
      <c r="N3656" s="2"/>
    </row>
    <row r="3657" spans="10:14" ht="0" customHeight="1" hidden="1">
      <c r="J3657" s="55"/>
      <c r="K3657" s="2"/>
      <c r="L3657" s="2"/>
      <c r="M3657" s="2"/>
      <c r="N3657" s="2"/>
    </row>
    <row r="3658" spans="10:14" ht="0" customHeight="1" hidden="1">
      <c r="J3658" s="55"/>
      <c r="K3658" s="2"/>
      <c r="L3658" s="2"/>
      <c r="M3658" s="2"/>
      <c r="N3658" s="2"/>
    </row>
    <row r="3659" spans="10:14" ht="0" customHeight="1" hidden="1">
      <c r="J3659" s="55"/>
      <c r="K3659" s="2"/>
      <c r="L3659" s="2"/>
      <c r="M3659" s="2"/>
      <c r="N3659" s="2"/>
    </row>
    <row r="3660" spans="10:14" ht="0" customHeight="1" hidden="1">
      <c r="J3660" s="55"/>
      <c r="K3660" s="2"/>
      <c r="L3660" s="2"/>
      <c r="M3660" s="2"/>
      <c r="N3660" s="2"/>
    </row>
    <row r="3661" spans="10:14" ht="0" customHeight="1" hidden="1">
      <c r="J3661" s="55"/>
      <c r="K3661" s="2"/>
      <c r="L3661" s="2"/>
      <c r="M3661" s="2"/>
      <c r="N3661" s="2"/>
    </row>
    <row r="3662" spans="10:14" ht="0" customHeight="1" hidden="1">
      <c r="J3662" s="55"/>
      <c r="K3662" s="2"/>
      <c r="L3662" s="2"/>
      <c r="M3662" s="2"/>
      <c r="N3662" s="2"/>
    </row>
    <row r="3663" spans="10:14" ht="0" customHeight="1" hidden="1">
      <c r="J3663" s="55"/>
      <c r="K3663" s="2"/>
      <c r="L3663" s="2"/>
      <c r="M3663" s="2"/>
      <c r="N3663" s="2"/>
    </row>
    <row r="3664" spans="10:14" ht="0" customHeight="1" hidden="1">
      <c r="J3664" s="55"/>
      <c r="K3664" s="2"/>
      <c r="L3664" s="2"/>
      <c r="M3664" s="2"/>
      <c r="N3664" s="2"/>
    </row>
    <row r="3665" spans="10:14" ht="0" customHeight="1" hidden="1">
      <c r="J3665" s="55"/>
      <c r="K3665" s="2"/>
      <c r="L3665" s="2"/>
      <c r="M3665" s="2"/>
      <c r="N3665" s="2"/>
    </row>
    <row r="3666" spans="10:14" ht="0" customHeight="1" hidden="1">
      <c r="J3666" s="55"/>
      <c r="K3666" s="2"/>
      <c r="L3666" s="2"/>
      <c r="M3666" s="2"/>
      <c r="N3666" s="2"/>
    </row>
    <row r="3667" spans="10:14" ht="0" customHeight="1" hidden="1">
      <c r="J3667" s="55"/>
      <c r="K3667" s="2"/>
      <c r="L3667" s="2"/>
      <c r="M3667" s="2"/>
      <c r="N3667" s="2"/>
    </row>
    <row r="3668" spans="10:14" ht="0" customHeight="1" hidden="1">
      <c r="J3668" s="55"/>
      <c r="K3668" s="2"/>
      <c r="L3668" s="2"/>
      <c r="M3668" s="2"/>
      <c r="N3668" s="2"/>
    </row>
    <row r="3669" spans="10:14" ht="0" customHeight="1" hidden="1">
      <c r="J3669" s="55"/>
      <c r="K3669" s="2"/>
      <c r="L3669" s="2"/>
      <c r="M3669" s="2"/>
      <c r="N3669" s="2"/>
    </row>
    <row r="3670" spans="10:14" ht="0" customHeight="1" hidden="1">
      <c r="J3670" s="55"/>
      <c r="K3670" s="2"/>
      <c r="L3670" s="2"/>
      <c r="M3670" s="2"/>
      <c r="N3670" s="2"/>
    </row>
    <row r="3671" spans="10:14" ht="0" customHeight="1" hidden="1">
      <c r="J3671" s="55"/>
      <c r="K3671" s="2"/>
      <c r="L3671" s="2"/>
      <c r="M3671" s="2"/>
      <c r="N3671" s="2"/>
    </row>
    <row r="3672" spans="10:14" ht="0" customHeight="1" hidden="1">
      <c r="J3672" s="55"/>
      <c r="K3672" s="2"/>
      <c r="L3672" s="2"/>
      <c r="M3672" s="2"/>
      <c r="N3672" s="2"/>
    </row>
    <row r="3673" spans="10:14" ht="0" customHeight="1" hidden="1">
      <c r="J3673" s="55"/>
      <c r="K3673" s="2"/>
      <c r="L3673" s="2"/>
      <c r="M3673" s="2"/>
      <c r="N3673" s="2"/>
    </row>
    <row r="3674" spans="10:14" ht="0" customHeight="1" hidden="1">
      <c r="J3674" s="55"/>
      <c r="K3674" s="2"/>
      <c r="L3674" s="2"/>
      <c r="M3674" s="2"/>
      <c r="N3674" s="2"/>
    </row>
    <row r="3675" spans="10:14" ht="0" customHeight="1" hidden="1">
      <c r="J3675" s="55"/>
      <c r="K3675" s="2"/>
      <c r="L3675" s="2"/>
      <c r="M3675" s="2"/>
      <c r="N3675" s="2"/>
    </row>
    <row r="3676" spans="10:14" ht="0" customHeight="1" hidden="1">
      <c r="J3676" s="55"/>
      <c r="K3676" s="2"/>
      <c r="L3676" s="2"/>
      <c r="M3676" s="2"/>
      <c r="N3676" s="2"/>
    </row>
    <row r="3677" spans="10:14" ht="0" customHeight="1" hidden="1">
      <c r="J3677" s="55"/>
      <c r="K3677" s="2"/>
      <c r="L3677" s="2"/>
      <c r="M3677" s="2"/>
      <c r="N3677" s="2"/>
    </row>
    <row r="3678" spans="10:14" ht="0" customHeight="1" hidden="1">
      <c r="J3678" s="55"/>
      <c r="K3678" s="2"/>
      <c r="L3678" s="2"/>
      <c r="M3678" s="2"/>
      <c r="N3678" s="2"/>
    </row>
    <row r="3679" spans="10:14" ht="0" customHeight="1" hidden="1">
      <c r="J3679" s="55"/>
      <c r="K3679" s="2"/>
      <c r="L3679" s="2"/>
      <c r="M3679" s="2"/>
      <c r="N3679" s="2"/>
    </row>
    <row r="3680" spans="10:14" ht="0" customHeight="1" hidden="1">
      <c r="J3680" s="55"/>
      <c r="K3680" s="2"/>
      <c r="L3680" s="2"/>
      <c r="M3680" s="2"/>
      <c r="N3680" s="2"/>
    </row>
    <row r="3681" spans="10:14" ht="0" customHeight="1" hidden="1">
      <c r="J3681" s="55"/>
      <c r="K3681" s="2"/>
      <c r="L3681" s="2"/>
      <c r="M3681" s="2"/>
      <c r="N3681" s="2"/>
    </row>
    <row r="3682" spans="10:14" ht="0" customHeight="1" hidden="1">
      <c r="J3682" s="55"/>
      <c r="K3682" s="2"/>
      <c r="L3682" s="2"/>
      <c r="M3682" s="2"/>
      <c r="N3682" s="2"/>
    </row>
    <row r="3683" spans="10:14" ht="0" customHeight="1" hidden="1">
      <c r="J3683" s="55"/>
      <c r="K3683" s="2"/>
      <c r="L3683" s="2"/>
      <c r="M3683" s="2"/>
      <c r="N3683" s="2"/>
    </row>
    <row r="3684" spans="10:14" ht="0" customHeight="1" hidden="1">
      <c r="J3684" s="55"/>
      <c r="K3684" s="2"/>
      <c r="L3684" s="2"/>
      <c r="M3684" s="2"/>
      <c r="N3684" s="2"/>
    </row>
    <row r="3685" spans="10:14" ht="0" customHeight="1" hidden="1">
      <c r="J3685" s="55"/>
      <c r="K3685" s="2"/>
      <c r="L3685" s="2"/>
      <c r="M3685" s="2"/>
      <c r="N3685" s="2"/>
    </row>
    <row r="3686" spans="10:14" ht="0" customHeight="1" hidden="1">
      <c r="J3686" s="55"/>
      <c r="K3686" s="2"/>
      <c r="L3686" s="2"/>
      <c r="M3686" s="2"/>
      <c r="N3686" s="2"/>
    </row>
    <row r="3687" spans="10:14" ht="0" customHeight="1" hidden="1">
      <c r="J3687" s="55"/>
      <c r="K3687" s="2"/>
      <c r="L3687" s="2"/>
      <c r="M3687" s="2"/>
      <c r="N3687" s="2"/>
    </row>
    <row r="3688" spans="10:14" ht="0" customHeight="1" hidden="1">
      <c r="J3688" s="55"/>
      <c r="K3688" s="2"/>
      <c r="L3688" s="2"/>
      <c r="M3688" s="2"/>
      <c r="N3688" s="2"/>
    </row>
    <row r="3689" spans="10:14" ht="0" customHeight="1" hidden="1">
      <c r="J3689" s="55"/>
      <c r="K3689" s="2"/>
      <c r="L3689" s="2"/>
      <c r="M3689" s="2"/>
      <c r="N3689" s="2"/>
    </row>
    <row r="3690" spans="10:14" ht="0" customHeight="1" hidden="1">
      <c r="J3690" s="55"/>
      <c r="K3690" s="2"/>
      <c r="L3690" s="2"/>
      <c r="M3690" s="2"/>
      <c r="N3690" s="2"/>
    </row>
    <row r="3691" spans="10:14" ht="0" customHeight="1" hidden="1">
      <c r="J3691" s="55"/>
      <c r="K3691" s="2"/>
      <c r="L3691" s="2"/>
      <c r="M3691" s="2"/>
      <c r="N3691" s="2"/>
    </row>
    <row r="3692" spans="10:14" ht="0" customHeight="1" hidden="1">
      <c r="J3692" s="55"/>
      <c r="K3692" s="2"/>
      <c r="L3692" s="2"/>
      <c r="M3692" s="2"/>
      <c r="N3692" s="2"/>
    </row>
    <row r="3693" spans="10:14" ht="0" customHeight="1" hidden="1">
      <c r="J3693" s="55"/>
      <c r="K3693" s="2"/>
      <c r="L3693" s="2"/>
      <c r="M3693" s="2"/>
      <c r="N3693" s="2"/>
    </row>
    <row r="3694" spans="10:14" ht="0" customHeight="1" hidden="1">
      <c r="J3694" s="55"/>
      <c r="K3694" s="2"/>
      <c r="L3694" s="2"/>
      <c r="M3694" s="2"/>
      <c r="N3694" s="2"/>
    </row>
    <row r="3695" spans="10:14" ht="0" customHeight="1" hidden="1">
      <c r="J3695" s="55"/>
      <c r="K3695" s="2"/>
      <c r="L3695" s="2"/>
      <c r="M3695" s="2"/>
      <c r="N3695" s="2"/>
    </row>
    <row r="3696" spans="10:14" ht="0" customHeight="1" hidden="1">
      <c r="J3696" s="55"/>
      <c r="K3696" s="2"/>
      <c r="L3696" s="2"/>
      <c r="M3696" s="2"/>
      <c r="N3696" s="2"/>
    </row>
    <row r="3697" spans="10:14" ht="0" customHeight="1" hidden="1">
      <c r="J3697" s="55"/>
      <c r="K3697" s="2"/>
      <c r="L3697" s="2"/>
      <c r="M3697" s="2"/>
      <c r="N3697" s="2"/>
    </row>
    <row r="3698" spans="10:14" ht="0" customHeight="1" hidden="1">
      <c r="J3698" s="55"/>
      <c r="K3698" s="2"/>
      <c r="L3698" s="2"/>
      <c r="M3698" s="2"/>
      <c r="N3698" s="2"/>
    </row>
    <row r="3699" spans="10:14" ht="0" customHeight="1" hidden="1">
      <c r="J3699" s="55"/>
      <c r="K3699" s="2"/>
      <c r="L3699" s="2"/>
      <c r="M3699" s="2"/>
      <c r="N3699" s="2"/>
    </row>
    <row r="3700" spans="10:14" ht="0" customHeight="1" hidden="1">
      <c r="J3700" s="55"/>
      <c r="K3700" s="2"/>
      <c r="L3700" s="2"/>
      <c r="M3700" s="2"/>
      <c r="N3700" s="2"/>
    </row>
    <row r="3701" spans="10:14" ht="0" customHeight="1" hidden="1">
      <c r="J3701" s="55"/>
      <c r="K3701" s="2"/>
      <c r="L3701" s="2"/>
      <c r="M3701" s="2"/>
      <c r="N3701" s="2"/>
    </row>
    <row r="3702" spans="10:14" ht="0" customHeight="1" hidden="1">
      <c r="J3702" s="55"/>
      <c r="K3702" s="2"/>
      <c r="L3702" s="2"/>
      <c r="M3702" s="2"/>
      <c r="N3702" s="2"/>
    </row>
    <row r="3703" spans="10:14" ht="0" customHeight="1" hidden="1">
      <c r="J3703" s="55"/>
      <c r="K3703" s="2"/>
      <c r="L3703" s="2"/>
      <c r="M3703" s="2"/>
      <c r="N3703" s="2"/>
    </row>
    <row r="3704" spans="10:14" ht="0" customHeight="1" hidden="1">
      <c r="J3704" s="55"/>
      <c r="K3704" s="2"/>
      <c r="L3704" s="2"/>
      <c r="M3704" s="2"/>
      <c r="N3704" s="2"/>
    </row>
    <row r="3705" spans="10:14" ht="0" customHeight="1" hidden="1">
      <c r="J3705" s="55"/>
      <c r="K3705" s="2"/>
      <c r="L3705" s="2"/>
      <c r="M3705" s="2"/>
      <c r="N3705" s="2"/>
    </row>
    <row r="3706" spans="10:14" ht="0" customHeight="1" hidden="1">
      <c r="J3706" s="55"/>
      <c r="K3706" s="2"/>
      <c r="L3706" s="2"/>
      <c r="M3706" s="2"/>
      <c r="N3706" s="2"/>
    </row>
    <row r="3707" spans="10:14" ht="0" customHeight="1" hidden="1">
      <c r="J3707" s="55"/>
      <c r="K3707" s="2"/>
      <c r="L3707" s="2"/>
      <c r="M3707" s="2"/>
      <c r="N3707" s="2"/>
    </row>
    <row r="3708" spans="10:14" ht="0" customHeight="1" hidden="1">
      <c r="J3708" s="55"/>
      <c r="K3708" s="2"/>
      <c r="L3708" s="2"/>
      <c r="M3708" s="2"/>
      <c r="N3708" s="2"/>
    </row>
    <row r="3709" spans="10:14" ht="0" customHeight="1" hidden="1">
      <c r="J3709" s="55"/>
      <c r="K3709" s="2"/>
      <c r="L3709" s="2"/>
      <c r="M3709" s="2"/>
      <c r="N3709" s="2"/>
    </row>
    <row r="3710" spans="10:14" ht="0" customHeight="1" hidden="1">
      <c r="J3710" s="55"/>
      <c r="K3710" s="2"/>
      <c r="L3710" s="2"/>
      <c r="M3710" s="2"/>
      <c r="N3710" s="2"/>
    </row>
    <row r="3711" spans="10:14" ht="0" customHeight="1" hidden="1">
      <c r="J3711" s="55"/>
      <c r="K3711" s="2"/>
      <c r="L3711" s="2"/>
      <c r="M3711" s="2"/>
      <c r="N3711" s="2"/>
    </row>
    <row r="3712" spans="10:14" ht="0" customHeight="1" hidden="1">
      <c r="J3712" s="55"/>
      <c r="K3712" s="2"/>
      <c r="L3712" s="2"/>
      <c r="M3712" s="2"/>
      <c r="N3712" s="2"/>
    </row>
    <row r="3713" spans="10:14" ht="0" customHeight="1" hidden="1">
      <c r="J3713" s="55"/>
      <c r="K3713" s="2"/>
      <c r="L3713" s="2"/>
      <c r="M3713" s="2"/>
      <c r="N3713" s="2"/>
    </row>
    <row r="3714" spans="10:14" ht="0" customHeight="1" hidden="1">
      <c r="J3714" s="55"/>
      <c r="K3714" s="2"/>
      <c r="L3714" s="2"/>
      <c r="M3714" s="2"/>
      <c r="N3714" s="2"/>
    </row>
    <row r="3715" spans="10:14" ht="0" customHeight="1" hidden="1">
      <c r="J3715" s="55"/>
      <c r="K3715" s="2"/>
      <c r="L3715" s="2"/>
      <c r="M3715" s="2"/>
      <c r="N3715" s="2"/>
    </row>
    <row r="3716" spans="10:14" ht="0" customHeight="1" hidden="1">
      <c r="J3716" s="55"/>
      <c r="K3716" s="2"/>
      <c r="L3716" s="2"/>
      <c r="M3716" s="2"/>
      <c r="N3716" s="2"/>
    </row>
    <row r="3717" spans="10:14" ht="0" customHeight="1" hidden="1">
      <c r="J3717" s="55"/>
      <c r="K3717" s="2"/>
      <c r="L3717" s="2"/>
      <c r="M3717" s="2"/>
      <c r="N3717" s="2"/>
    </row>
    <row r="3718" spans="10:14" ht="0" customHeight="1" hidden="1">
      <c r="J3718" s="55"/>
      <c r="K3718" s="2"/>
      <c r="L3718" s="2"/>
      <c r="M3718" s="2"/>
      <c r="N3718" s="2"/>
    </row>
    <row r="3719" spans="10:14" ht="0" customHeight="1" hidden="1">
      <c r="J3719" s="55"/>
      <c r="K3719" s="2"/>
      <c r="L3719" s="2"/>
      <c r="M3719" s="2"/>
      <c r="N3719" s="2"/>
    </row>
    <row r="3720" spans="10:14" ht="0" customHeight="1" hidden="1">
      <c r="J3720" s="55"/>
      <c r="K3720" s="2"/>
      <c r="L3720" s="2"/>
      <c r="M3720" s="2"/>
      <c r="N3720" s="2"/>
    </row>
    <row r="3721" spans="10:14" ht="0" customHeight="1" hidden="1">
      <c r="J3721" s="55"/>
      <c r="K3721" s="2"/>
      <c r="L3721" s="2"/>
      <c r="M3721" s="2"/>
      <c r="N3721" s="2"/>
    </row>
    <row r="3722" spans="10:14" ht="0" customHeight="1" hidden="1">
      <c r="J3722" s="55"/>
      <c r="K3722" s="2"/>
      <c r="L3722" s="2"/>
      <c r="M3722" s="2"/>
      <c r="N3722" s="2"/>
    </row>
    <row r="3723" spans="10:14" ht="0" customHeight="1" hidden="1">
      <c r="J3723" s="55"/>
      <c r="K3723" s="2"/>
      <c r="L3723" s="2"/>
      <c r="M3723" s="2"/>
      <c r="N3723" s="2"/>
    </row>
    <row r="3724" spans="10:14" ht="0" customHeight="1" hidden="1">
      <c r="J3724" s="55"/>
      <c r="K3724" s="2"/>
      <c r="L3724" s="2"/>
      <c r="M3724" s="2"/>
      <c r="N3724" s="2"/>
    </row>
    <row r="3725" spans="10:14" ht="0" customHeight="1" hidden="1">
      <c r="J3725" s="55"/>
      <c r="K3725" s="2"/>
      <c r="L3725" s="2"/>
      <c r="M3725" s="2"/>
      <c r="N3725" s="2"/>
    </row>
    <row r="3726" spans="10:14" ht="0" customHeight="1" hidden="1">
      <c r="J3726" s="55"/>
      <c r="K3726" s="2"/>
      <c r="L3726" s="2"/>
      <c r="M3726" s="2"/>
      <c r="N3726" s="2"/>
    </row>
    <row r="3727" spans="10:14" ht="0" customHeight="1" hidden="1">
      <c r="J3727" s="55"/>
      <c r="K3727" s="2"/>
      <c r="L3727" s="2"/>
      <c r="M3727" s="2"/>
      <c r="N3727" s="2"/>
    </row>
    <row r="3728" spans="10:14" ht="0" customHeight="1" hidden="1">
      <c r="J3728" s="55"/>
      <c r="K3728" s="2"/>
      <c r="L3728" s="2"/>
      <c r="M3728" s="2"/>
      <c r="N3728" s="2"/>
    </row>
    <row r="3729" spans="10:14" ht="0" customHeight="1" hidden="1">
      <c r="J3729" s="55"/>
      <c r="K3729" s="2"/>
      <c r="L3729" s="2"/>
      <c r="M3729" s="2"/>
      <c r="N3729" s="2"/>
    </row>
    <row r="3730" spans="10:14" ht="0" customHeight="1" hidden="1">
      <c r="J3730" s="55"/>
      <c r="K3730" s="2"/>
      <c r="L3730" s="2"/>
      <c r="M3730" s="2"/>
      <c r="N3730" s="2"/>
    </row>
    <row r="3731" spans="10:14" ht="0" customHeight="1" hidden="1">
      <c r="J3731" s="55"/>
      <c r="K3731" s="2"/>
      <c r="L3731" s="2"/>
      <c r="M3731" s="2"/>
      <c r="N3731" s="2"/>
    </row>
    <row r="3732" spans="10:14" ht="0" customHeight="1" hidden="1">
      <c r="J3732" s="55"/>
      <c r="K3732" s="2"/>
      <c r="L3732" s="2"/>
      <c r="M3732" s="2"/>
      <c r="N3732" s="2"/>
    </row>
    <row r="3733" spans="10:14" ht="0" customHeight="1" hidden="1">
      <c r="J3733" s="55"/>
      <c r="K3733" s="2"/>
      <c r="L3733" s="2"/>
      <c r="M3733" s="2"/>
      <c r="N3733" s="2"/>
    </row>
    <row r="3734" spans="10:14" ht="0" customHeight="1" hidden="1">
      <c r="J3734" s="55"/>
      <c r="K3734" s="2"/>
      <c r="L3734" s="2"/>
      <c r="M3734" s="2"/>
      <c r="N3734" s="2"/>
    </row>
    <row r="3735" spans="10:14" ht="0" customHeight="1" hidden="1">
      <c r="J3735" s="55"/>
      <c r="K3735" s="2"/>
      <c r="L3735" s="2"/>
      <c r="M3735" s="2"/>
      <c r="N3735" s="2"/>
    </row>
    <row r="3736" spans="10:14" ht="0" customHeight="1" hidden="1">
      <c r="J3736" s="55"/>
      <c r="K3736" s="2"/>
      <c r="L3736" s="2"/>
      <c r="M3736" s="2"/>
      <c r="N3736" s="2"/>
    </row>
    <row r="3737" spans="10:14" ht="0" customHeight="1" hidden="1">
      <c r="J3737" s="55"/>
      <c r="K3737" s="2"/>
      <c r="L3737" s="2"/>
      <c r="M3737" s="2"/>
      <c r="N3737" s="2"/>
    </row>
    <row r="3738" spans="10:14" ht="0" customHeight="1" hidden="1">
      <c r="J3738" s="55"/>
      <c r="K3738" s="2"/>
      <c r="L3738" s="2"/>
      <c r="M3738" s="2"/>
      <c r="N3738" s="2"/>
    </row>
    <row r="3739" spans="10:14" ht="0" customHeight="1" hidden="1">
      <c r="J3739" s="55"/>
      <c r="K3739" s="2"/>
      <c r="L3739" s="2"/>
      <c r="M3739" s="2"/>
      <c r="N3739" s="2"/>
    </row>
    <row r="3740" spans="10:14" ht="0" customHeight="1" hidden="1">
      <c r="J3740" s="55"/>
      <c r="K3740" s="2"/>
      <c r="L3740" s="2"/>
      <c r="M3740" s="2"/>
      <c r="N3740" s="2"/>
    </row>
    <row r="3741" spans="10:14" ht="0" customHeight="1" hidden="1">
      <c r="J3741" s="55"/>
      <c r="K3741" s="2"/>
      <c r="L3741" s="2"/>
      <c r="M3741" s="2"/>
      <c r="N3741" s="2"/>
    </row>
    <row r="3742" spans="10:14" ht="0" customHeight="1" hidden="1">
      <c r="J3742" s="55"/>
      <c r="K3742" s="2"/>
      <c r="L3742" s="2"/>
      <c r="M3742" s="2"/>
      <c r="N3742" s="2"/>
    </row>
    <row r="3743" spans="10:14" ht="0" customHeight="1" hidden="1">
      <c r="J3743" s="55"/>
      <c r="K3743" s="2"/>
      <c r="L3743" s="2"/>
      <c r="M3743" s="2"/>
      <c r="N3743" s="2"/>
    </row>
    <row r="3744" spans="10:14" ht="0" customHeight="1" hidden="1">
      <c r="J3744" s="55"/>
      <c r="K3744" s="2"/>
      <c r="L3744" s="2"/>
      <c r="M3744" s="2"/>
      <c r="N3744" s="2"/>
    </row>
    <row r="3745" spans="10:14" ht="0" customHeight="1" hidden="1">
      <c r="J3745" s="55"/>
      <c r="K3745" s="2"/>
      <c r="L3745" s="2"/>
      <c r="M3745" s="2"/>
      <c r="N3745" s="2"/>
    </row>
    <row r="3746" spans="10:14" ht="0" customHeight="1" hidden="1">
      <c r="J3746" s="55"/>
      <c r="K3746" s="2"/>
      <c r="L3746" s="2"/>
      <c r="M3746" s="2"/>
      <c r="N3746" s="2"/>
    </row>
    <row r="3747" spans="10:14" ht="0" customHeight="1" hidden="1">
      <c r="J3747" s="55"/>
      <c r="K3747" s="2"/>
      <c r="L3747" s="2"/>
      <c r="M3747" s="2"/>
      <c r="N3747" s="2"/>
    </row>
    <row r="3748" spans="10:14" ht="0" customHeight="1" hidden="1">
      <c r="J3748" s="55"/>
      <c r="K3748" s="2"/>
      <c r="L3748" s="2"/>
      <c r="M3748" s="2"/>
      <c r="N3748" s="2"/>
    </row>
    <row r="3749" spans="10:14" ht="0" customHeight="1" hidden="1">
      <c r="J3749" s="55"/>
      <c r="K3749" s="2"/>
      <c r="L3749" s="2"/>
      <c r="M3749" s="2"/>
      <c r="N3749" s="2"/>
    </row>
    <row r="3750" spans="10:14" ht="0" customHeight="1" hidden="1">
      <c r="J3750" s="55"/>
      <c r="K3750" s="2"/>
      <c r="L3750" s="2"/>
      <c r="M3750" s="2"/>
      <c r="N3750" s="2"/>
    </row>
    <row r="3751" spans="10:14" ht="0" customHeight="1" hidden="1">
      <c r="J3751" s="55"/>
      <c r="K3751" s="2"/>
      <c r="L3751" s="2"/>
      <c r="M3751" s="2"/>
      <c r="N3751" s="2"/>
    </row>
    <row r="3752" spans="10:14" ht="0" customHeight="1" hidden="1">
      <c r="J3752" s="55"/>
      <c r="K3752" s="2"/>
      <c r="L3752" s="2"/>
      <c r="M3752" s="2"/>
      <c r="N3752" s="2"/>
    </row>
    <row r="3753" spans="10:14" ht="0" customHeight="1" hidden="1">
      <c r="J3753" s="55"/>
      <c r="K3753" s="2"/>
      <c r="L3753" s="2"/>
      <c r="M3753" s="2"/>
      <c r="N3753" s="2"/>
    </row>
    <row r="3754" spans="10:14" ht="0" customHeight="1" hidden="1">
      <c r="J3754" s="55"/>
      <c r="K3754" s="2"/>
      <c r="L3754" s="2"/>
      <c r="M3754" s="2"/>
      <c r="N3754" s="2"/>
    </row>
    <row r="3755" spans="10:14" ht="0" customHeight="1" hidden="1">
      <c r="J3755" s="55"/>
      <c r="K3755" s="2"/>
      <c r="L3755" s="2"/>
      <c r="M3755" s="2"/>
      <c r="N3755" s="2"/>
    </row>
    <row r="3756" spans="10:14" ht="0" customHeight="1" hidden="1">
      <c r="J3756" s="55"/>
      <c r="K3756" s="2"/>
      <c r="L3756" s="2"/>
      <c r="M3756" s="2"/>
      <c r="N3756" s="2"/>
    </row>
    <row r="3757" spans="10:14" ht="0" customHeight="1" hidden="1">
      <c r="J3757" s="55"/>
      <c r="K3757" s="2"/>
      <c r="L3757" s="2"/>
      <c r="M3757" s="2"/>
      <c r="N3757" s="2"/>
    </row>
    <row r="3758" spans="10:14" ht="0" customHeight="1" hidden="1">
      <c r="J3758" s="55"/>
      <c r="K3758" s="2"/>
      <c r="L3758" s="2"/>
      <c r="M3758" s="2"/>
      <c r="N3758" s="2"/>
    </row>
    <row r="3759" spans="10:14" ht="0" customHeight="1" hidden="1">
      <c r="J3759" s="55"/>
      <c r="K3759" s="2"/>
      <c r="L3759" s="2"/>
      <c r="M3759" s="2"/>
      <c r="N3759" s="2"/>
    </row>
    <row r="3760" spans="10:14" ht="0" customHeight="1" hidden="1">
      <c r="J3760" s="55"/>
      <c r="K3760" s="2"/>
      <c r="L3760" s="2"/>
      <c r="M3760" s="2"/>
      <c r="N3760" s="2"/>
    </row>
    <row r="3761" spans="10:14" ht="0" customHeight="1" hidden="1">
      <c r="J3761" s="55"/>
      <c r="K3761" s="2"/>
      <c r="L3761" s="2"/>
      <c r="M3761" s="2"/>
      <c r="N3761" s="2"/>
    </row>
    <row r="3762" spans="10:14" ht="0" customHeight="1" hidden="1">
      <c r="J3762" s="55"/>
      <c r="K3762" s="2"/>
      <c r="L3762" s="2"/>
      <c r="M3762" s="2"/>
      <c r="N3762" s="2"/>
    </row>
    <row r="3763" spans="10:14" ht="0" customHeight="1" hidden="1">
      <c r="J3763" s="55"/>
      <c r="K3763" s="2"/>
      <c r="L3763" s="2"/>
      <c r="M3763" s="2"/>
      <c r="N3763" s="2"/>
    </row>
    <row r="3764" spans="10:14" ht="0" customHeight="1" hidden="1">
      <c r="J3764" s="55"/>
      <c r="K3764" s="2"/>
      <c r="L3764" s="2"/>
      <c r="M3764" s="2"/>
      <c r="N3764" s="2"/>
    </row>
    <row r="3765" spans="10:14" ht="0" customHeight="1" hidden="1">
      <c r="J3765" s="55"/>
      <c r="K3765" s="2"/>
      <c r="L3765" s="2"/>
      <c r="M3765" s="2"/>
      <c r="N3765" s="2"/>
    </row>
    <row r="3766" spans="10:14" ht="0" customHeight="1" hidden="1">
      <c r="J3766" s="55"/>
      <c r="K3766" s="2"/>
      <c r="L3766" s="2"/>
      <c r="M3766" s="2"/>
      <c r="N3766" s="2"/>
    </row>
    <row r="3767" spans="10:14" ht="0" customHeight="1" hidden="1">
      <c r="J3767" s="55"/>
      <c r="K3767" s="2"/>
      <c r="L3767" s="2"/>
      <c r="M3767" s="2"/>
      <c r="N3767" s="2"/>
    </row>
    <row r="3768" spans="10:14" ht="0" customHeight="1" hidden="1">
      <c r="J3768" s="55"/>
      <c r="K3768" s="2"/>
      <c r="L3768" s="2"/>
      <c r="M3768" s="2"/>
      <c r="N3768" s="2"/>
    </row>
    <row r="3769" spans="10:14" ht="0" customHeight="1" hidden="1">
      <c r="J3769" s="55"/>
      <c r="K3769" s="2"/>
      <c r="L3769" s="2"/>
      <c r="M3769" s="2"/>
      <c r="N3769" s="2"/>
    </row>
    <row r="3770" spans="10:14" ht="0" customHeight="1" hidden="1">
      <c r="J3770" s="55"/>
      <c r="K3770" s="2"/>
      <c r="L3770" s="2"/>
      <c r="M3770" s="2"/>
      <c r="N3770" s="2"/>
    </row>
    <row r="3771" spans="10:14" ht="0" customHeight="1" hidden="1">
      <c r="J3771" s="55"/>
      <c r="K3771" s="2"/>
      <c r="L3771" s="2"/>
      <c r="M3771" s="2"/>
      <c r="N3771" s="2"/>
    </row>
    <row r="3772" spans="10:14" ht="0" customHeight="1" hidden="1">
      <c r="J3772" s="55"/>
      <c r="K3772" s="2"/>
      <c r="L3772" s="2"/>
      <c r="M3772" s="2"/>
      <c r="N3772" s="2"/>
    </row>
    <row r="3773" spans="10:14" ht="0" customHeight="1" hidden="1">
      <c r="J3773" s="55"/>
      <c r="K3773" s="2"/>
      <c r="L3773" s="2"/>
      <c r="M3773" s="2"/>
      <c r="N3773" s="2"/>
    </row>
    <row r="3774" spans="10:14" ht="0" customHeight="1" hidden="1">
      <c r="J3774" s="55"/>
      <c r="K3774" s="2"/>
      <c r="L3774" s="2"/>
      <c r="M3774" s="2"/>
      <c r="N3774" s="2"/>
    </row>
    <row r="3775" spans="10:14" ht="0" customHeight="1" hidden="1">
      <c r="J3775" s="55"/>
      <c r="K3775" s="2"/>
      <c r="L3775" s="2"/>
      <c r="M3775" s="2"/>
      <c r="N3775" s="2"/>
    </row>
    <row r="3776" spans="10:14" ht="0" customHeight="1" hidden="1">
      <c r="J3776" s="55"/>
      <c r="K3776" s="2"/>
      <c r="L3776" s="2"/>
      <c r="M3776" s="2"/>
      <c r="N3776" s="2"/>
    </row>
    <row r="3777" spans="10:14" ht="0" customHeight="1" hidden="1">
      <c r="J3777" s="55"/>
      <c r="K3777" s="2"/>
      <c r="L3777" s="2"/>
      <c r="M3777" s="2"/>
      <c r="N3777" s="2"/>
    </row>
    <row r="3778" spans="10:14" ht="0" customHeight="1" hidden="1">
      <c r="J3778" s="55"/>
      <c r="K3778" s="2"/>
      <c r="L3778" s="2"/>
      <c r="M3778" s="2"/>
      <c r="N3778" s="2"/>
    </row>
    <row r="3779" spans="10:14" ht="0" customHeight="1" hidden="1">
      <c r="J3779" s="55"/>
      <c r="K3779" s="2"/>
      <c r="L3779" s="2"/>
      <c r="M3779" s="2"/>
      <c r="N3779" s="2"/>
    </row>
    <row r="3780" spans="10:14" ht="0" customHeight="1" hidden="1">
      <c r="J3780" s="55"/>
      <c r="K3780" s="2"/>
      <c r="L3780" s="2"/>
      <c r="M3780" s="2"/>
      <c r="N3780" s="2"/>
    </row>
    <row r="3781" spans="10:14" ht="0" customHeight="1" hidden="1">
      <c r="J3781" s="55"/>
      <c r="K3781" s="2"/>
      <c r="L3781" s="2"/>
      <c r="M3781" s="2"/>
      <c r="N3781" s="2"/>
    </row>
    <row r="3782" spans="10:14" ht="0" customHeight="1" hidden="1">
      <c r="J3782" s="55"/>
      <c r="K3782" s="2"/>
      <c r="L3782" s="2"/>
      <c r="M3782" s="2"/>
      <c r="N3782" s="2"/>
    </row>
    <row r="3783" spans="10:14" ht="0" customHeight="1" hidden="1">
      <c r="J3783" s="55"/>
      <c r="K3783" s="2"/>
      <c r="L3783" s="2"/>
      <c r="M3783" s="2"/>
      <c r="N3783" s="2"/>
    </row>
    <row r="3784" spans="10:14" ht="0" customHeight="1" hidden="1">
      <c r="J3784" s="55"/>
      <c r="K3784" s="2"/>
      <c r="L3784" s="2"/>
      <c r="M3784" s="2"/>
      <c r="N3784" s="2"/>
    </row>
    <row r="3785" spans="10:14" ht="0" customHeight="1" hidden="1">
      <c r="J3785" s="55"/>
      <c r="K3785" s="2"/>
      <c r="L3785" s="2"/>
      <c r="M3785" s="2"/>
      <c r="N3785" s="2"/>
    </row>
    <row r="3786" spans="10:14" ht="0" customHeight="1" hidden="1">
      <c r="J3786" s="55"/>
      <c r="K3786" s="2"/>
      <c r="L3786" s="2"/>
      <c r="M3786" s="2"/>
      <c r="N3786" s="2"/>
    </row>
    <row r="3787" spans="10:14" ht="0" customHeight="1" hidden="1">
      <c r="J3787" s="55"/>
      <c r="K3787" s="2"/>
      <c r="L3787" s="2"/>
      <c r="M3787" s="2"/>
      <c r="N3787" s="2"/>
    </row>
    <row r="3788" spans="10:14" ht="0" customHeight="1" hidden="1">
      <c r="J3788" s="55"/>
      <c r="K3788" s="2"/>
      <c r="L3788" s="2"/>
      <c r="M3788" s="2"/>
      <c r="N3788" s="2"/>
    </row>
    <row r="3789" spans="10:14" ht="0" customHeight="1" hidden="1">
      <c r="J3789" s="55"/>
      <c r="K3789" s="2"/>
      <c r="L3789" s="2"/>
      <c r="M3789" s="2"/>
      <c r="N3789" s="2"/>
    </row>
    <row r="3790" spans="10:14" ht="0" customHeight="1" hidden="1">
      <c r="J3790" s="55"/>
      <c r="K3790" s="2"/>
      <c r="L3790" s="2"/>
      <c r="M3790" s="2"/>
      <c r="N3790" s="2"/>
    </row>
    <row r="3791" spans="10:14" ht="0" customHeight="1" hidden="1">
      <c r="J3791" s="55"/>
      <c r="K3791" s="2"/>
      <c r="L3791" s="2"/>
      <c r="M3791" s="2"/>
      <c r="N3791" s="2"/>
    </row>
    <row r="3792" spans="10:14" ht="0" customHeight="1" hidden="1">
      <c r="J3792" s="55"/>
      <c r="K3792" s="2"/>
      <c r="L3792" s="2"/>
      <c r="M3792" s="2"/>
      <c r="N3792" s="2"/>
    </row>
    <row r="3793" spans="10:14" ht="0" customHeight="1" hidden="1">
      <c r="J3793" s="55"/>
      <c r="K3793" s="2"/>
      <c r="L3793" s="2"/>
      <c r="M3793" s="2"/>
      <c r="N3793" s="2"/>
    </row>
    <row r="3794" spans="10:14" ht="0" customHeight="1" hidden="1">
      <c r="J3794" s="55"/>
      <c r="K3794" s="2"/>
      <c r="L3794" s="2"/>
      <c r="M3794" s="2"/>
      <c r="N3794" s="2"/>
    </row>
    <row r="3795" spans="10:14" ht="0" customHeight="1" hidden="1">
      <c r="J3795" s="55"/>
      <c r="K3795" s="2"/>
      <c r="L3795" s="2"/>
      <c r="M3795" s="2"/>
      <c r="N3795" s="2"/>
    </row>
    <row r="3796" spans="10:14" ht="0" customHeight="1" hidden="1">
      <c r="J3796" s="55"/>
      <c r="K3796" s="2"/>
      <c r="L3796" s="2"/>
      <c r="M3796" s="2"/>
      <c r="N3796" s="2"/>
    </row>
    <row r="3797" spans="10:14" ht="0" customHeight="1" hidden="1">
      <c r="J3797" s="55"/>
      <c r="K3797" s="2"/>
      <c r="L3797" s="2"/>
      <c r="M3797" s="2"/>
      <c r="N3797" s="2"/>
    </row>
    <row r="3798" spans="10:14" ht="0" customHeight="1" hidden="1">
      <c r="J3798" s="55"/>
      <c r="K3798" s="2"/>
      <c r="L3798" s="2"/>
      <c r="M3798" s="2"/>
      <c r="N3798" s="2"/>
    </row>
    <row r="3799" spans="10:14" ht="0" customHeight="1" hidden="1">
      <c r="J3799" s="55"/>
      <c r="K3799" s="2"/>
      <c r="L3799" s="2"/>
      <c r="M3799" s="2"/>
      <c r="N3799" s="2"/>
    </row>
    <row r="3800" spans="10:14" ht="0" customHeight="1" hidden="1">
      <c r="J3800" s="55"/>
      <c r="K3800" s="2"/>
      <c r="L3800" s="2"/>
      <c r="M3800" s="2"/>
      <c r="N3800" s="2"/>
    </row>
    <row r="3801" spans="10:14" ht="0" customHeight="1" hidden="1">
      <c r="J3801" s="55"/>
      <c r="K3801" s="2"/>
      <c r="L3801" s="2"/>
      <c r="M3801" s="2"/>
      <c r="N3801" s="2"/>
    </row>
    <row r="3802" spans="10:14" ht="0" customHeight="1" hidden="1">
      <c r="J3802" s="55"/>
      <c r="K3802" s="2"/>
      <c r="L3802" s="2"/>
      <c r="M3802" s="2"/>
      <c r="N3802" s="2"/>
    </row>
    <row r="3803" spans="10:14" ht="0" customHeight="1" hidden="1">
      <c r="J3803" s="55"/>
      <c r="K3803" s="2"/>
      <c r="L3803" s="2"/>
      <c r="M3803" s="2"/>
      <c r="N3803" s="2"/>
    </row>
    <row r="3804" spans="10:14" ht="0" customHeight="1" hidden="1">
      <c r="J3804" s="55"/>
      <c r="K3804" s="2"/>
      <c r="L3804" s="2"/>
      <c r="M3804" s="2"/>
      <c r="N3804" s="2"/>
    </row>
    <row r="3805" spans="10:14" ht="0" customHeight="1" hidden="1">
      <c r="J3805" s="55"/>
      <c r="K3805" s="2"/>
      <c r="L3805" s="2"/>
      <c r="M3805" s="2"/>
      <c r="N3805" s="2"/>
    </row>
    <row r="3806" spans="10:14" ht="0" customHeight="1" hidden="1">
      <c r="J3806" s="55"/>
      <c r="K3806" s="2"/>
      <c r="L3806" s="2"/>
      <c r="M3806" s="2"/>
      <c r="N3806" s="2"/>
    </row>
    <row r="3807" spans="10:14" ht="0" customHeight="1" hidden="1">
      <c r="J3807" s="55"/>
      <c r="K3807" s="2"/>
      <c r="L3807" s="2"/>
      <c r="M3807" s="2"/>
      <c r="N3807" s="2"/>
    </row>
    <row r="3808" spans="10:14" ht="0" customHeight="1" hidden="1">
      <c r="J3808" s="55"/>
      <c r="K3808" s="2"/>
      <c r="L3808" s="2"/>
      <c r="M3808" s="2"/>
      <c r="N3808" s="2"/>
    </row>
    <row r="3809" spans="10:14" ht="0" customHeight="1" hidden="1">
      <c r="J3809" s="55"/>
      <c r="K3809" s="2"/>
      <c r="L3809" s="2"/>
      <c r="M3809" s="2"/>
      <c r="N3809" s="2"/>
    </row>
    <row r="3810" spans="10:14" ht="0" customHeight="1" hidden="1">
      <c r="J3810" s="55"/>
      <c r="K3810" s="2"/>
      <c r="L3810" s="2"/>
      <c r="M3810" s="2"/>
      <c r="N3810" s="2"/>
    </row>
    <row r="3811" spans="10:14" ht="0" customHeight="1" hidden="1">
      <c r="J3811" s="55"/>
      <c r="K3811" s="2"/>
      <c r="L3811" s="2"/>
      <c r="M3811" s="2"/>
      <c r="N3811" s="2"/>
    </row>
    <row r="3812" spans="10:14" ht="0" customHeight="1" hidden="1">
      <c r="J3812" s="55"/>
      <c r="K3812" s="2"/>
      <c r="L3812" s="2"/>
      <c r="M3812" s="2"/>
      <c r="N3812" s="2"/>
    </row>
    <row r="3813" spans="10:14" ht="0" customHeight="1" hidden="1">
      <c r="J3813" s="55"/>
      <c r="K3813" s="2"/>
      <c r="L3813" s="2"/>
      <c r="M3813" s="2"/>
      <c r="N3813" s="2"/>
    </row>
    <row r="3814" spans="10:14" ht="0" customHeight="1" hidden="1">
      <c r="J3814" s="55"/>
      <c r="K3814" s="2"/>
      <c r="L3814" s="2"/>
      <c r="M3814" s="2"/>
      <c r="N3814" s="2"/>
    </row>
    <row r="3815" spans="10:14" ht="0" customHeight="1" hidden="1">
      <c r="J3815" s="55"/>
      <c r="K3815" s="2"/>
      <c r="L3815" s="2"/>
      <c r="M3815" s="2"/>
      <c r="N3815" s="2"/>
    </row>
    <row r="3816" spans="10:14" ht="0" customHeight="1" hidden="1">
      <c r="J3816" s="55"/>
      <c r="K3816" s="2"/>
      <c r="L3816" s="2"/>
      <c r="M3816" s="2"/>
      <c r="N3816" s="2"/>
    </row>
    <row r="3817" spans="10:14" ht="0" customHeight="1" hidden="1">
      <c r="J3817" s="55"/>
      <c r="K3817" s="2"/>
      <c r="L3817" s="2"/>
      <c r="M3817" s="2"/>
      <c r="N3817" s="2"/>
    </row>
    <row r="3818" spans="10:14" ht="0" customHeight="1" hidden="1">
      <c r="J3818" s="55"/>
      <c r="K3818" s="2"/>
      <c r="L3818" s="2"/>
      <c r="M3818" s="2"/>
      <c r="N3818" s="2"/>
    </row>
    <row r="3819" spans="10:14" ht="0" customHeight="1" hidden="1">
      <c r="J3819" s="55"/>
      <c r="K3819" s="2"/>
      <c r="L3819" s="2"/>
      <c r="M3819" s="2"/>
      <c r="N3819" s="2"/>
    </row>
    <row r="3820" spans="10:14" ht="0" customHeight="1" hidden="1">
      <c r="J3820" s="55"/>
      <c r="K3820" s="2"/>
      <c r="L3820" s="2"/>
      <c r="M3820" s="2"/>
      <c r="N3820" s="2"/>
    </row>
    <row r="3821" spans="10:14" ht="0" customHeight="1" hidden="1">
      <c r="J3821" s="55"/>
      <c r="K3821" s="2"/>
      <c r="L3821" s="2"/>
      <c r="M3821" s="2"/>
      <c r="N3821" s="2"/>
    </row>
    <row r="3822" spans="10:14" ht="0" customHeight="1" hidden="1">
      <c r="J3822" s="55"/>
      <c r="K3822" s="2"/>
      <c r="L3822" s="2"/>
      <c r="M3822" s="2"/>
      <c r="N3822" s="2"/>
    </row>
    <row r="3823" spans="10:14" ht="0" customHeight="1" hidden="1">
      <c r="J3823" s="55"/>
      <c r="K3823" s="2"/>
      <c r="L3823" s="2"/>
      <c r="M3823" s="2"/>
      <c r="N3823" s="2"/>
    </row>
    <row r="3824" spans="10:14" ht="0" customHeight="1" hidden="1">
      <c r="J3824" s="55"/>
      <c r="K3824" s="2"/>
      <c r="L3824" s="2"/>
      <c r="M3824" s="2"/>
      <c r="N3824" s="2"/>
    </row>
    <row r="3825" spans="10:14" ht="0" customHeight="1" hidden="1">
      <c r="J3825" s="55"/>
      <c r="K3825" s="2"/>
      <c r="L3825" s="2"/>
      <c r="M3825" s="2"/>
      <c r="N3825" s="2"/>
    </row>
    <row r="3826" spans="10:14" ht="0" customHeight="1" hidden="1">
      <c r="J3826" s="55"/>
      <c r="K3826" s="2"/>
      <c r="L3826" s="2"/>
      <c r="M3826" s="2"/>
      <c r="N3826" s="2"/>
    </row>
    <row r="3827" spans="10:14" ht="0" customHeight="1" hidden="1">
      <c r="J3827" s="55"/>
      <c r="K3827" s="2"/>
      <c r="L3827" s="2"/>
      <c r="M3827" s="2"/>
      <c r="N3827" s="2"/>
    </row>
    <row r="3828" spans="10:14" ht="0" customHeight="1" hidden="1">
      <c r="J3828" s="55"/>
      <c r="K3828" s="2"/>
      <c r="L3828" s="2"/>
      <c r="M3828" s="2"/>
      <c r="N3828" s="2"/>
    </row>
    <row r="3829" spans="10:14" ht="0" customHeight="1" hidden="1">
      <c r="J3829" s="55"/>
      <c r="K3829" s="2"/>
      <c r="L3829" s="2"/>
      <c r="M3829" s="2"/>
      <c r="N3829" s="2"/>
    </row>
    <row r="3830" spans="10:14" ht="0" customHeight="1" hidden="1">
      <c r="J3830" s="55"/>
      <c r="K3830" s="2"/>
      <c r="L3830" s="2"/>
      <c r="M3830" s="2"/>
      <c r="N3830" s="2"/>
    </row>
    <row r="3831" spans="10:14" ht="0" customHeight="1" hidden="1">
      <c r="J3831" s="55"/>
      <c r="K3831" s="2"/>
      <c r="L3831" s="2"/>
      <c r="M3831" s="2"/>
      <c r="N3831" s="2"/>
    </row>
    <row r="3832" spans="10:14" ht="0" customHeight="1" hidden="1">
      <c r="J3832" s="55"/>
      <c r="K3832" s="2"/>
      <c r="L3832" s="2"/>
      <c r="M3832" s="2"/>
      <c r="N3832" s="2"/>
    </row>
    <row r="3833" spans="10:14" ht="0" customHeight="1" hidden="1">
      <c r="J3833" s="55"/>
      <c r="K3833" s="2"/>
      <c r="L3833" s="2"/>
      <c r="M3833" s="2"/>
      <c r="N3833" s="2"/>
    </row>
    <row r="3834" spans="10:14" ht="0" customHeight="1" hidden="1">
      <c r="J3834" s="55"/>
      <c r="K3834" s="2"/>
      <c r="L3834" s="2"/>
      <c r="M3834" s="2"/>
      <c r="N3834" s="2"/>
    </row>
    <row r="3835" spans="10:14" ht="0" customHeight="1" hidden="1">
      <c r="J3835" s="55"/>
      <c r="K3835" s="2"/>
      <c r="L3835" s="2"/>
      <c r="M3835" s="2"/>
      <c r="N3835" s="2"/>
    </row>
    <row r="3836" spans="10:14" ht="0" customHeight="1" hidden="1">
      <c r="J3836" s="55"/>
      <c r="K3836" s="2"/>
      <c r="L3836" s="2"/>
      <c r="M3836" s="2"/>
      <c r="N3836" s="2"/>
    </row>
    <row r="3837" spans="10:14" ht="0" customHeight="1" hidden="1">
      <c r="J3837" s="55"/>
      <c r="K3837" s="2"/>
      <c r="L3837" s="2"/>
      <c r="M3837" s="2"/>
      <c r="N3837" s="2"/>
    </row>
    <row r="3838" spans="10:14" ht="0" customHeight="1" hidden="1">
      <c r="J3838" s="55"/>
      <c r="K3838" s="2"/>
      <c r="L3838" s="2"/>
      <c r="M3838" s="2"/>
      <c r="N3838" s="2"/>
    </row>
    <row r="3839" spans="10:14" ht="0" customHeight="1" hidden="1">
      <c r="J3839" s="55"/>
      <c r="K3839" s="2"/>
      <c r="L3839" s="2"/>
      <c r="M3839" s="2"/>
      <c r="N3839" s="2"/>
    </row>
    <row r="3840" spans="10:14" ht="0" customHeight="1" hidden="1">
      <c r="J3840" s="55"/>
      <c r="K3840" s="2"/>
      <c r="L3840" s="2"/>
      <c r="M3840" s="2"/>
      <c r="N3840" s="2"/>
    </row>
    <row r="3841" spans="10:14" ht="0" customHeight="1" hidden="1">
      <c r="J3841" s="55"/>
      <c r="K3841" s="2"/>
      <c r="L3841" s="2"/>
      <c r="M3841" s="2"/>
      <c r="N3841" s="2"/>
    </row>
    <row r="3842" spans="10:14" ht="0" customHeight="1" hidden="1">
      <c r="J3842" s="55"/>
      <c r="K3842" s="2"/>
      <c r="L3842" s="2"/>
      <c r="M3842" s="2"/>
      <c r="N3842" s="2"/>
    </row>
    <row r="3843" spans="10:14" ht="0" customHeight="1" hidden="1">
      <c r="J3843" s="55"/>
      <c r="K3843" s="2"/>
      <c r="L3843" s="2"/>
      <c r="M3843" s="2"/>
      <c r="N3843" s="2"/>
    </row>
    <row r="3844" spans="10:14" ht="0" customHeight="1" hidden="1">
      <c r="J3844" s="55"/>
      <c r="K3844" s="2"/>
      <c r="L3844" s="2"/>
      <c r="M3844" s="2"/>
      <c r="N3844" s="2"/>
    </row>
    <row r="3845" spans="10:14" ht="0" customHeight="1" hidden="1">
      <c r="J3845" s="55"/>
      <c r="K3845" s="2"/>
      <c r="L3845" s="2"/>
      <c r="M3845" s="2"/>
      <c r="N3845" s="2"/>
    </row>
    <row r="3846" spans="10:14" ht="0" customHeight="1" hidden="1">
      <c r="J3846" s="55"/>
      <c r="K3846" s="2"/>
      <c r="L3846" s="2"/>
      <c r="M3846" s="2"/>
      <c r="N3846" s="2"/>
    </row>
    <row r="3847" spans="10:14" ht="0" customHeight="1" hidden="1">
      <c r="J3847" s="55"/>
      <c r="K3847" s="2"/>
      <c r="L3847" s="2"/>
      <c r="M3847" s="2"/>
      <c r="N3847" s="2"/>
    </row>
    <row r="3848" spans="10:14" ht="0" customHeight="1" hidden="1">
      <c r="J3848" s="55"/>
      <c r="K3848" s="2"/>
      <c r="L3848" s="2"/>
      <c r="M3848" s="2"/>
      <c r="N3848" s="2"/>
    </row>
    <row r="3849" spans="10:14" ht="0" customHeight="1" hidden="1">
      <c r="J3849" s="55"/>
      <c r="K3849" s="2"/>
      <c r="L3849" s="2"/>
      <c r="M3849" s="2"/>
      <c r="N3849" s="2"/>
    </row>
    <row r="3850" spans="10:14" ht="0" customHeight="1" hidden="1">
      <c r="J3850" s="55"/>
      <c r="K3850" s="2"/>
      <c r="L3850" s="2"/>
      <c r="M3850" s="2"/>
      <c r="N3850" s="2"/>
    </row>
    <row r="3851" spans="10:14" ht="0" customHeight="1" hidden="1">
      <c r="J3851" s="55"/>
      <c r="K3851" s="2"/>
      <c r="L3851" s="2"/>
      <c r="M3851" s="2"/>
      <c r="N3851" s="2"/>
    </row>
    <row r="3852" spans="10:14" ht="0" customHeight="1" hidden="1">
      <c r="J3852" s="55"/>
      <c r="K3852" s="2"/>
      <c r="L3852" s="2"/>
      <c r="M3852" s="2"/>
      <c r="N3852" s="2"/>
    </row>
    <row r="3853" spans="10:14" ht="0" customHeight="1" hidden="1">
      <c r="J3853" s="55"/>
      <c r="K3853" s="2"/>
      <c r="L3853" s="2"/>
      <c r="M3853" s="2"/>
      <c r="N3853" s="2"/>
    </row>
    <row r="3854" spans="10:14" ht="0" customHeight="1" hidden="1">
      <c r="J3854" s="55"/>
      <c r="K3854" s="2"/>
      <c r="L3854" s="2"/>
      <c r="M3854" s="2"/>
      <c r="N3854" s="2"/>
    </row>
    <row r="3855" spans="10:14" ht="0" customHeight="1" hidden="1">
      <c r="J3855" s="55"/>
      <c r="K3855" s="2"/>
      <c r="L3855" s="2"/>
      <c r="M3855" s="2"/>
      <c r="N3855" s="2"/>
    </row>
    <row r="3856" spans="10:14" ht="0" customHeight="1" hidden="1">
      <c r="J3856" s="55"/>
      <c r="K3856" s="2"/>
      <c r="L3856" s="2"/>
      <c r="M3856" s="2"/>
      <c r="N3856" s="2"/>
    </row>
    <row r="3857" spans="10:14" ht="0" customHeight="1" hidden="1">
      <c r="J3857" s="55"/>
      <c r="K3857" s="2"/>
      <c r="L3857" s="2"/>
      <c r="M3857" s="2"/>
      <c r="N3857" s="2"/>
    </row>
    <row r="3858" spans="10:14" ht="0" customHeight="1" hidden="1">
      <c r="J3858" s="55"/>
      <c r="K3858" s="2"/>
      <c r="L3858" s="2"/>
      <c r="M3858" s="2"/>
      <c r="N3858" s="2"/>
    </row>
    <row r="3859" spans="10:14" ht="0" customHeight="1" hidden="1">
      <c r="J3859" s="55"/>
      <c r="K3859" s="2"/>
      <c r="L3859" s="2"/>
      <c r="M3859" s="2"/>
      <c r="N3859" s="2"/>
    </row>
    <row r="3860" spans="10:14" ht="0" customHeight="1" hidden="1">
      <c r="J3860" s="55"/>
      <c r="K3860" s="2"/>
      <c r="L3860" s="2"/>
      <c r="M3860" s="2"/>
      <c r="N3860" s="2"/>
    </row>
    <row r="3861" spans="10:14" ht="0" customHeight="1" hidden="1">
      <c r="J3861" s="55"/>
      <c r="K3861" s="2"/>
      <c r="L3861" s="2"/>
      <c r="M3861" s="2"/>
      <c r="N3861" s="2"/>
    </row>
    <row r="3862" spans="10:14" ht="0" customHeight="1" hidden="1">
      <c r="J3862" s="55"/>
      <c r="K3862" s="2"/>
      <c r="L3862" s="2"/>
      <c r="M3862" s="2"/>
      <c r="N3862" s="2"/>
    </row>
    <row r="3863" spans="10:14" ht="0" customHeight="1" hidden="1">
      <c r="J3863" s="55"/>
      <c r="K3863" s="2"/>
      <c r="L3863" s="2"/>
      <c r="M3863" s="2"/>
      <c r="N3863" s="2"/>
    </row>
    <row r="3864" spans="10:14" ht="0" customHeight="1" hidden="1">
      <c r="J3864" s="55"/>
      <c r="K3864" s="2"/>
      <c r="L3864" s="2"/>
      <c r="M3864" s="2"/>
      <c r="N3864" s="2"/>
    </row>
    <row r="3865" spans="10:14" ht="0" customHeight="1" hidden="1">
      <c r="J3865" s="55"/>
      <c r="K3865" s="2"/>
      <c r="L3865" s="2"/>
      <c r="M3865" s="2"/>
      <c r="N3865" s="2"/>
    </row>
    <row r="3866" spans="10:14" ht="0" customHeight="1" hidden="1">
      <c r="J3866" s="55"/>
      <c r="K3866" s="2"/>
      <c r="L3866" s="2"/>
      <c r="M3866" s="2"/>
      <c r="N3866" s="2"/>
    </row>
    <row r="3867" spans="10:14" ht="0" customHeight="1" hidden="1">
      <c r="J3867" s="55"/>
      <c r="K3867" s="2"/>
      <c r="L3867" s="2"/>
      <c r="M3867" s="2"/>
      <c r="N3867" s="2"/>
    </row>
    <row r="3868" spans="10:14" ht="0" customHeight="1" hidden="1">
      <c r="J3868" s="55"/>
      <c r="K3868" s="2"/>
      <c r="L3868" s="2"/>
      <c r="M3868" s="2"/>
      <c r="N3868" s="2"/>
    </row>
    <row r="3869" spans="10:14" ht="0" customHeight="1" hidden="1">
      <c r="J3869" s="55"/>
      <c r="K3869" s="2"/>
      <c r="L3869" s="2"/>
      <c r="M3869" s="2"/>
      <c r="N3869" s="2"/>
    </row>
    <row r="3870" spans="10:14" ht="0" customHeight="1" hidden="1">
      <c r="J3870" s="55"/>
      <c r="K3870" s="2"/>
      <c r="L3870" s="2"/>
      <c r="M3870" s="2"/>
      <c r="N3870" s="2"/>
    </row>
    <row r="3871" spans="10:14" ht="0" customHeight="1" hidden="1">
      <c r="J3871" s="55"/>
      <c r="K3871" s="2"/>
      <c r="L3871" s="2"/>
      <c r="M3871" s="2"/>
      <c r="N3871" s="2"/>
    </row>
    <row r="3872" spans="10:14" ht="0" customHeight="1" hidden="1">
      <c r="J3872" s="55"/>
      <c r="K3872" s="2"/>
      <c r="L3872" s="2"/>
      <c r="M3872" s="2"/>
      <c r="N3872" s="2"/>
    </row>
    <row r="3873" spans="10:14" ht="0" customHeight="1" hidden="1">
      <c r="J3873" s="55"/>
      <c r="K3873" s="2"/>
      <c r="L3873" s="2"/>
      <c r="M3873" s="2"/>
      <c r="N3873" s="2"/>
    </row>
    <row r="3874" spans="10:14" ht="0" customHeight="1" hidden="1">
      <c r="J3874" s="55"/>
      <c r="K3874" s="2"/>
      <c r="L3874" s="2"/>
      <c r="M3874" s="2"/>
      <c r="N3874" s="2"/>
    </row>
    <row r="3875" spans="10:14" ht="0" customHeight="1" hidden="1">
      <c r="J3875" s="55"/>
      <c r="K3875" s="2"/>
      <c r="L3875" s="2"/>
      <c r="M3875" s="2"/>
      <c r="N3875" s="2"/>
    </row>
    <row r="3876" spans="10:14" ht="0" customHeight="1" hidden="1">
      <c r="J3876" s="55"/>
      <c r="K3876" s="2"/>
      <c r="L3876" s="2"/>
      <c r="M3876" s="2"/>
      <c r="N3876" s="2"/>
    </row>
    <row r="3877" spans="10:14" ht="0" customHeight="1" hidden="1">
      <c r="J3877" s="55"/>
      <c r="K3877" s="2"/>
      <c r="L3877" s="2"/>
      <c r="M3877" s="2"/>
      <c r="N3877" s="2"/>
    </row>
    <row r="3878" spans="10:14" ht="0" customHeight="1" hidden="1">
      <c r="J3878" s="55"/>
      <c r="K3878" s="2"/>
      <c r="L3878" s="2"/>
      <c r="M3878" s="2"/>
      <c r="N3878" s="2"/>
    </row>
    <row r="3879" spans="10:14" ht="0" customHeight="1" hidden="1">
      <c r="J3879" s="55"/>
      <c r="K3879" s="2"/>
      <c r="L3879" s="2"/>
      <c r="M3879" s="2"/>
      <c r="N3879" s="2"/>
    </row>
    <row r="3880" spans="10:14" ht="0" customHeight="1" hidden="1">
      <c r="J3880" s="55"/>
      <c r="K3880" s="2"/>
      <c r="L3880" s="2"/>
      <c r="M3880" s="2"/>
      <c r="N3880" s="2"/>
    </row>
    <row r="3881" spans="10:14" ht="0" customHeight="1" hidden="1">
      <c r="J3881" s="55"/>
      <c r="K3881" s="2"/>
      <c r="L3881" s="2"/>
      <c r="M3881" s="2"/>
      <c r="N3881" s="2"/>
    </row>
    <row r="3882" spans="10:14" ht="0" customHeight="1" hidden="1">
      <c r="J3882" s="55"/>
      <c r="K3882" s="2"/>
      <c r="L3882" s="2"/>
      <c r="M3882" s="2"/>
      <c r="N3882" s="2"/>
    </row>
    <row r="3883" spans="10:14" ht="0" customHeight="1" hidden="1">
      <c r="J3883" s="55"/>
      <c r="K3883" s="2"/>
      <c r="L3883" s="2"/>
      <c r="M3883" s="2"/>
      <c r="N3883" s="2"/>
    </row>
    <row r="3884" spans="10:14" ht="0" customHeight="1" hidden="1">
      <c r="J3884" s="55"/>
      <c r="K3884" s="2"/>
      <c r="L3884" s="2"/>
      <c r="M3884" s="2"/>
      <c r="N3884" s="2"/>
    </row>
    <row r="3885" spans="10:14" ht="0" customHeight="1" hidden="1">
      <c r="J3885" s="55"/>
      <c r="K3885" s="2"/>
      <c r="L3885" s="2"/>
      <c r="M3885" s="2"/>
      <c r="N3885" s="2"/>
    </row>
    <row r="3886" spans="10:14" ht="0" customHeight="1" hidden="1">
      <c r="J3886" s="55"/>
      <c r="K3886" s="2"/>
      <c r="L3886" s="2"/>
      <c r="M3886" s="2"/>
      <c r="N3886" s="2"/>
    </row>
    <row r="3887" spans="10:14" ht="0" customHeight="1" hidden="1">
      <c r="J3887" s="55"/>
      <c r="K3887" s="2"/>
      <c r="L3887" s="2"/>
      <c r="M3887" s="2"/>
      <c r="N3887" s="2"/>
    </row>
    <row r="3888" spans="10:14" ht="0" customHeight="1" hidden="1">
      <c r="J3888" s="55"/>
      <c r="K3888" s="2"/>
      <c r="L3888" s="2"/>
      <c r="M3888" s="2"/>
      <c r="N3888" s="2"/>
    </row>
    <row r="3889" spans="10:14" ht="0" customHeight="1" hidden="1">
      <c r="J3889" s="55"/>
      <c r="K3889" s="2"/>
      <c r="L3889" s="2"/>
      <c r="M3889" s="2"/>
      <c r="N3889" s="2"/>
    </row>
    <row r="3890" spans="10:14" ht="0" customHeight="1" hidden="1">
      <c r="J3890" s="55"/>
      <c r="K3890" s="2"/>
      <c r="L3890" s="2"/>
      <c r="M3890" s="2"/>
      <c r="N3890" s="2"/>
    </row>
    <row r="3891" spans="10:14" ht="0" customHeight="1" hidden="1">
      <c r="J3891" s="55"/>
      <c r="K3891" s="2"/>
      <c r="L3891" s="2"/>
      <c r="M3891" s="2"/>
      <c r="N3891" s="2"/>
    </row>
    <row r="3892" spans="10:14" ht="0" customHeight="1" hidden="1">
      <c r="J3892" s="55"/>
      <c r="K3892" s="2"/>
      <c r="L3892" s="2"/>
      <c r="M3892" s="2"/>
      <c r="N3892" s="2"/>
    </row>
    <row r="3893" spans="10:14" ht="0" customHeight="1" hidden="1">
      <c r="J3893" s="55"/>
      <c r="K3893" s="2"/>
      <c r="L3893" s="2"/>
      <c r="M3893" s="2"/>
      <c r="N3893" s="2"/>
    </row>
    <row r="3894" spans="10:14" ht="0" customHeight="1" hidden="1">
      <c r="J3894" s="55"/>
      <c r="K3894" s="2"/>
      <c r="L3894" s="2"/>
      <c r="M3894" s="2"/>
      <c r="N3894" s="2"/>
    </row>
    <row r="3895" spans="10:14" ht="0" customHeight="1" hidden="1">
      <c r="J3895" s="55"/>
      <c r="K3895" s="2"/>
      <c r="L3895" s="2"/>
      <c r="M3895" s="2"/>
      <c r="N3895" s="2"/>
    </row>
    <row r="3896" spans="10:14" ht="0" customHeight="1" hidden="1">
      <c r="J3896" s="55"/>
      <c r="K3896" s="2"/>
      <c r="L3896" s="2"/>
      <c r="M3896" s="2"/>
      <c r="N3896" s="2"/>
    </row>
    <row r="3897" spans="10:14" ht="0" customHeight="1" hidden="1">
      <c r="J3897" s="55"/>
      <c r="K3897" s="2"/>
      <c r="L3897" s="2"/>
      <c r="M3897" s="2"/>
      <c r="N3897" s="2"/>
    </row>
    <row r="3898" spans="10:14" ht="0" customHeight="1" hidden="1">
      <c r="J3898" s="55"/>
      <c r="K3898" s="2"/>
      <c r="L3898" s="2"/>
      <c r="M3898" s="2"/>
      <c r="N3898" s="2"/>
    </row>
    <row r="3899" spans="10:14" ht="0" customHeight="1" hidden="1">
      <c r="J3899" s="55"/>
      <c r="K3899" s="2"/>
      <c r="L3899" s="2"/>
      <c r="M3899" s="2"/>
      <c r="N3899" s="2"/>
    </row>
    <row r="3900" spans="10:14" ht="0" customHeight="1" hidden="1">
      <c r="J3900" s="55"/>
      <c r="K3900" s="2"/>
      <c r="L3900" s="2"/>
      <c r="M3900" s="2"/>
      <c r="N3900" s="2"/>
    </row>
    <row r="3901" spans="10:14" ht="0" customHeight="1" hidden="1">
      <c r="J3901" s="55"/>
      <c r="K3901" s="2"/>
      <c r="L3901" s="2"/>
      <c r="M3901" s="2"/>
      <c r="N3901" s="2"/>
    </row>
    <row r="3902" spans="10:14" ht="0" customHeight="1" hidden="1">
      <c r="J3902" s="55"/>
      <c r="K3902" s="2"/>
      <c r="L3902" s="2"/>
      <c r="M3902" s="2"/>
      <c r="N3902" s="2"/>
    </row>
    <row r="3903" spans="10:14" ht="0" customHeight="1" hidden="1">
      <c r="J3903" s="55"/>
      <c r="K3903" s="2"/>
      <c r="L3903" s="2"/>
      <c r="M3903" s="2"/>
      <c r="N3903" s="2"/>
    </row>
    <row r="3904" spans="10:14" ht="0" customHeight="1" hidden="1">
      <c r="J3904" s="55"/>
      <c r="K3904" s="2"/>
      <c r="L3904" s="2"/>
      <c r="M3904" s="2"/>
      <c r="N3904" s="2"/>
    </row>
    <row r="3905" spans="10:14" ht="0" customHeight="1" hidden="1">
      <c r="J3905" s="55"/>
      <c r="K3905" s="2"/>
      <c r="L3905" s="2"/>
      <c r="M3905" s="2"/>
      <c r="N3905" s="2"/>
    </row>
    <row r="3906" spans="10:14" ht="0" customHeight="1" hidden="1">
      <c r="J3906" s="55"/>
      <c r="K3906" s="2"/>
      <c r="L3906" s="2"/>
      <c r="M3906" s="2"/>
      <c r="N3906" s="2"/>
    </row>
    <row r="3907" spans="10:14" ht="0" customHeight="1" hidden="1">
      <c r="J3907" s="55"/>
      <c r="K3907" s="2"/>
      <c r="L3907" s="2"/>
      <c r="M3907" s="2"/>
      <c r="N3907" s="2"/>
    </row>
    <row r="3908" spans="10:14" ht="0" customHeight="1" hidden="1">
      <c r="J3908" s="55"/>
      <c r="K3908" s="2"/>
      <c r="L3908" s="2"/>
      <c r="M3908" s="2"/>
      <c r="N3908" s="2"/>
    </row>
    <row r="3909" spans="10:14" ht="0" customHeight="1" hidden="1">
      <c r="J3909" s="55"/>
      <c r="K3909" s="2"/>
      <c r="L3909" s="2"/>
      <c r="M3909" s="2"/>
      <c r="N3909" s="2"/>
    </row>
    <row r="3910" spans="10:14" ht="0" customHeight="1" hidden="1">
      <c r="J3910" s="55"/>
      <c r="K3910" s="2"/>
      <c r="L3910" s="2"/>
      <c r="M3910" s="2"/>
      <c r="N3910" s="2"/>
    </row>
    <row r="3911" spans="10:14" ht="0" customHeight="1" hidden="1">
      <c r="J3911" s="55"/>
      <c r="K3911" s="2"/>
      <c r="L3911" s="2"/>
      <c r="M3911" s="2"/>
      <c r="N3911" s="2"/>
    </row>
    <row r="3912" spans="10:14" ht="0" customHeight="1" hidden="1">
      <c r="J3912" s="55"/>
      <c r="K3912" s="2"/>
      <c r="L3912" s="2"/>
      <c r="M3912" s="2"/>
      <c r="N3912" s="2"/>
    </row>
    <row r="3913" spans="10:14" ht="0" customHeight="1" hidden="1">
      <c r="J3913" s="55"/>
      <c r="K3913" s="2"/>
      <c r="L3913" s="2"/>
      <c r="M3913" s="2"/>
      <c r="N3913" s="2"/>
    </row>
    <row r="3914" spans="10:14" ht="0" customHeight="1" hidden="1">
      <c r="J3914" s="55"/>
      <c r="K3914" s="2"/>
      <c r="L3914" s="2"/>
      <c r="M3914" s="2"/>
      <c r="N3914" s="2"/>
    </row>
    <row r="3915" spans="10:14" ht="0" customHeight="1" hidden="1">
      <c r="J3915" s="55"/>
      <c r="K3915" s="2"/>
      <c r="L3915" s="2"/>
      <c r="M3915" s="2"/>
      <c r="N3915" s="2"/>
    </row>
    <row r="3916" spans="10:14" ht="0" customHeight="1" hidden="1">
      <c r="J3916" s="55"/>
      <c r="K3916" s="2"/>
      <c r="L3916" s="2"/>
      <c r="M3916" s="2"/>
      <c r="N3916" s="2"/>
    </row>
    <row r="3917" spans="10:14" ht="0" customHeight="1" hidden="1">
      <c r="J3917" s="55"/>
      <c r="K3917" s="2"/>
      <c r="L3917" s="2"/>
      <c r="M3917" s="2"/>
      <c r="N3917" s="2"/>
    </row>
    <row r="3918" spans="10:14" ht="0" customHeight="1" hidden="1">
      <c r="J3918" s="55"/>
      <c r="K3918" s="2"/>
      <c r="L3918" s="2"/>
      <c r="M3918" s="2"/>
      <c r="N3918" s="2"/>
    </row>
    <row r="3919" spans="10:14" ht="0" customHeight="1" hidden="1">
      <c r="J3919" s="55"/>
      <c r="K3919" s="2"/>
      <c r="L3919" s="2"/>
      <c r="M3919" s="2"/>
      <c r="N3919" s="2"/>
    </row>
    <row r="3920" spans="10:14" ht="0" customHeight="1" hidden="1">
      <c r="J3920" s="55"/>
      <c r="K3920" s="2"/>
      <c r="L3920" s="2"/>
      <c r="M3920" s="2"/>
      <c r="N3920" s="2"/>
    </row>
    <row r="3921" spans="10:14" ht="0" customHeight="1" hidden="1">
      <c r="J3921" s="55"/>
      <c r="K3921" s="2"/>
      <c r="L3921" s="2"/>
      <c r="M3921" s="2"/>
      <c r="N3921" s="2"/>
    </row>
    <row r="3922" spans="10:14" ht="0" customHeight="1" hidden="1">
      <c r="J3922" s="55"/>
      <c r="K3922" s="2"/>
      <c r="L3922" s="2"/>
      <c r="M3922" s="2"/>
      <c r="N3922" s="2"/>
    </row>
    <row r="3923" spans="10:14" ht="0" customHeight="1" hidden="1">
      <c r="J3923" s="55"/>
      <c r="K3923" s="2"/>
      <c r="L3923" s="2"/>
      <c r="M3923" s="2"/>
      <c r="N3923" s="2"/>
    </row>
    <row r="3924" spans="10:14" ht="0" customHeight="1" hidden="1">
      <c r="J3924" s="55"/>
      <c r="K3924" s="2"/>
      <c r="L3924" s="2"/>
      <c r="M3924" s="2"/>
      <c r="N3924" s="2"/>
    </row>
    <row r="3925" spans="10:14" ht="0" customHeight="1" hidden="1">
      <c r="J3925" s="55"/>
      <c r="K3925" s="2"/>
      <c r="L3925" s="2"/>
      <c r="M3925" s="2"/>
      <c r="N3925" s="2"/>
    </row>
    <row r="3926" spans="10:14" ht="0" customHeight="1" hidden="1">
      <c r="J3926" s="55"/>
      <c r="K3926" s="2"/>
      <c r="L3926" s="2"/>
      <c r="M3926" s="2"/>
      <c r="N3926" s="2"/>
    </row>
    <row r="3927" spans="10:14" ht="0" customHeight="1" hidden="1">
      <c r="J3927" s="55"/>
      <c r="K3927" s="2"/>
      <c r="L3927" s="2"/>
      <c r="M3927" s="2"/>
      <c r="N3927" s="2"/>
    </row>
    <row r="3928" spans="10:14" ht="0" customHeight="1" hidden="1">
      <c r="J3928" s="55"/>
      <c r="K3928" s="2"/>
      <c r="L3928" s="2"/>
      <c r="M3928" s="2"/>
      <c r="N3928" s="2"/>
    </row>
    <row r="3929" spans="10:14" ht="0" customHeight="1" hidden="1">
      <c r="J3929" s="55"/>
      <c r="K3929" s="2"/>
      <c r="L3929" s="2"/>
      <c r="M3929" s="2"/>
      <c r="N3929" s="2"/>
    </row>
    <row r="3930" spans="10:14" ht="0" customHeight="1" hidden="1">
      <c r="J3930" s="55"/>
      <c r="K3930" s="2"/>
      <c r="L3930" s="2"/>
      <c r="M3930" s="2"/>
      <c r="N3930" s="2"/>
    </row>
    <row r="3931" spans="10:14" ht="0" customHeight="1" hidden="1">
      <c r="J3931" s="55"/>
      <c r="K3931" s="2"/>
      <c r="L3931" s="2"/>
      <c r="M3931" s="2"/>
      <c r="N3931" s="2"/>
    </row>
    <row r="3932" spans="10:14" ht="0" customHeight="1" hidden="1">
      <c r="J3932" s="55"/>
      <c r="K3932" s="2"/>
      <c r="L3932" s="2"/>
      <c r="M3932" s="2"/>
      <c r="N3932" s="2"/>
    </row>
    <row r="3933" spans="10:14" ht="0" customHeight="1" hidden="1">
      <c r="J3933" s="55"/>
      <c r="K3933" s="2"/>
      <c r="L3933" s="2"/>
      <c r="M3933" s="2"/>
      <c r="N3933" s="2"/>
    </row>
    <row r="3934" spans="10:14" ht="0" customHeight="1" hidden="1">
      <c r="J3934" s="55"/>
      <c r="K3934" s="2"/>
      <c r="L3934" s="2"/>
      <c r="M3934" s="2"/>
      <c r="N3934" s="2"/>
    </row>
    <row r="3935" spans="10:14" ht="0" customHeight="1" hidden="1">
      <c r="J3935" s="55"/>
      <c r="K3935" s="2"/>
      <c r="L3935" s="2"/>
      <c r="M3935" s="2"/>
      <c r="N3935" s="2"/>
    </row>
    <row r="3936" spans="10:14" ht="0" customHeight="1" hidden="1">
      <c r="J3936" s="55"/>
      <c r="K3936" s="2"/>
      <c r="L3936" s="2"/>
      <c r="M3936" s="2"/>
      <c r="N3936" s="2"/>
    </row>
    <row r="3937" spans="10:14" ht="0" customHeight="1" hidden="1">
      <c r="J3937" s="55"/>
      <c r="K3937" s="2"/>
      <c r="L3937" s="2"/>
      <c r="M3937" s="2"/>
      <c r="N3937" s="2"/>
    </row>
    <row r="3938" spans="10:14" ht="0" customHeight="1" hidden="1">
      <c r="J3938" s="55"/>
      <c r="K3938" s="2"/>
      <c r="L3938" s="2"/>
      <c r="M3938" s="2"/>
      <c r="N3938" s="2"/>
    </row>
    <row r="3939" spans="10:14" ht="0" customHeight="1" hidden="1">
      <c r="J3939" s="55"/>
      <c r="K3939" s="2"/>
      <c r="L3939" s="2"/>
      <c r="M3939" s="2"/>
      <c r="N3939" s="2"/>
    </row>
    <row r="3940" spans="10:14" ht="0" customHeight="1" hidden="1">
      <c r="J3940" s="55"/>
      <c r="K3940" s="2"/>
      <c r="L3940" s="2"/>
      <c r="M3940" s="2"/>
      <c r="N3940" s="2"/>
    </row>
    <row r="3941" spans="10:14" ht="0" customHeight="1" hidden="1">
      <c r="J3941" s="55"/>
      <c r="K3941" s="2"/>
      <c r="L3941" s="2"/>
      <c r="M3941" s="2"/>
      <c r="N3941" s="2"/>
    </row>
    <row r="3942" spans="10:14" ht="0" customHeight="1" hidden="1">
      <c r="J3942" s="55"/>
      <c r="K3942" s="2"/>
      <c r="L3942" s="2"/>
      <c r="M3942" s="2"/>
      <c r="N3942" s="2"/>
    </row>
    <row r="3943" spans="10:14" ht="0" customHeight="1" hidden="1">
      <c r="J3943" s="55"/>
      <c r="K3943" s="2"/>
      <c r="L3943" s="2"/>
      <c r="M3943" s="2"/>
      <c r="N3943" s="2"/>
    </row>
    <row r="3944" spans="10:14" ht="0" customHeight="1" hidden="1">
      <c r="J3944" s="55"/>
      <c r="K3944" s="2"/>
      <c r="L3944" s="2"/>
      <c r="M3944" s="2"/>
      <c r="N3944" s="2"/>
    </row>
    <row r="3945" spans="10:14" ht="0" customHeight="1" hidden="1">
      <c r="J3945" s="55"/>
      <c r="K3945" s="2"/>
      <c r="L3945" s="2"/>
      <c r="M3945" s="2"/>
      <c r="N3945" s="2"/>
    </row>
    <row r="3946" spans="10:14" ht="0" customHeight="1" hidden="1">
      <c r="J3946" s="55"/>
      <c r="K3946" s="2"/>
      <c r="L3946" s="2"/>
      <c r="M3946" s="2"/>
      <c r="N3946" s="2"/>
    </row>
    <row r="3947" spans="10:14" ht="0" customHeight="1" hidden="1">
      <c r="J3947" s="55"/>
      <c r="K3947" s="2"/>
      <c r="L3947" s="2"/>
      <c r="M3947" s="2"/>
      <c r="N3947" s="2"/>
    </row>
    <row r="3948" spans="10:14" ht="0" customHeight="1" hidden="1">
      <c r="J3948" s="55"/>
      <c r="K3948" s="2"/>
      <c r="L3948" s="2"/>
      <c r="M3948" s="2"/>
      <c r="N3948" s="2"/>
    </row>
    <row r="3949" spans="10:14" ht="0" customHeight="1" hidden="1">
      <c r="J3949" s="55"/>
      <c r="K3949" s="2"/>
      <c r="L3949" s="2"/>
      <c r="M3949" s="2"/>
      <c r="N3949" s="2"/>
    </row>
    <row r="3950" spans="10:14" ht="0" customHeight="1" hidden="1">
      <c r="J3950" s="55"/>
      <c r="K3950" s="2"/>
      <c r="L3950" s="2"/>
      <c r="M3950" s="2"/>
      <c r="N3950" s="2"/>
    </row>
    <row r="3951" spans="10:14" ht="0" customHeight="1" hidden="1">
      <c r="J3951" s="55"/>
      <c r="K3951" s="2"/>
      <c r="L3951" s="2"/>
      <c r="M3951" s="2"/>
      <c r="N3951" s="2"/>
    </row>
    <row r="3952" spans="10:14" ht="0" customHeight="1" hidden="1">
      <c r="J3952" s="55"/>
      <c r="K3952" s="2"/>
      <c r="L3952" s="2"/>
      <c r="M3952" s="2"/>
      <c r="N3952" s="2"/>
    </row>
    <row r="3953" spans="10:14" ht="0" customHeight="1" hidden="1">
      <c r="J3953" s="55"/>
      <c r="K3953" s="2"/>
      <c r="L3953" s="2"/>
      <c r="M3953" s="2"/>
      <c r="N3953" s="2"/>
    </row>
    <row r="3954" spans="10:14" ht="0" customHeight="1" hidden="1">
      <c r="J3954" s="55"/>
      <c r="K3954" s="2"/>
      <c r="L3954" s="2"/>
      <c r="M3954" s="2"/>
      <c r="N3954" s="2"/>
    </row>
    <row r="3955" spans="10:14" ht="0" customHeight="1" hidden="1">
      <c r="J3955" s="55"/>
      <c r="K3955" s="2"/>
      <c r="L3955" s="2"/>
      <c r="M3955" s="2"/>
      <c r="N3955" s="2"/>
    </row>
    <row r="3956" spans="10:14" ht="0" customHeight="1" hidden="1">
      <c r="J3956" s="55"/>
      <c r="K3956" s="2"/>
      <c r="L3956" s="2"/>
      <c r="M3956" s="2"/>
      <c r="N3956" s="2"/>
    </row>
    <row r="3957" spans="10:14" ht="0" customHeight="1" hidden="1">
      <c r="J3957" s="55"/>
      <c r="K3957" s="2"/>
      <c r="L3957" s="2"/>
      <c r="M3957" s="2"/>
      <c r="N3957" s="2"/>
    </row>
    <row r="3958" spans="10:14" ht="0" customHeight="1" hidden="1">
      <c r="J3958" s="55"/>
      <c r="K3958" s="2"/>
      <c r="L3958" s="2"/>
      <c r="M3958" s="2"/>
      <c r="N3958" s="2"/>
    </row>
    <row r="3959" spans="10:14" ht="0" customHeight="1" hidden="1">
      <c r="J3959" s="55"/>
      <c r="K3959" s="2"/>
      <c r="L3959" s="2"/>
      <c r="M3959" s="2"/>
      <c r="N3959" s="2"/>
    </row>
    <row r="3960" spans="10:14" ht="0" customHeight="1" hidden="1">
      <c r="J3960" s="55"/>
      <c r="K3960" s="2"/>
      <c r="L3960" s="2"/>
      <c r="M3960" s="2"/>
      <c r="N3960" s="2"/>
    </row>
    <row r="3961" spans="10:14" ht="0" customHeight="1" hidden="1">
      <c r="J3961" s="55"/>
      <c r="K3961" s="2"/>
      <c r="L3961" s="2"/>
      <c r="M3961" s="2"/>
      <c r="N3961" s="2"/>
    </row>
    <row r="3962" spans="10:14" ht="0" customHeight="1" hidden="1">
      <c r="J3962" s="55"/>
      <c r="K3962" s="2"/>
      <c r="L3962" s="2"/>
      <c r="M3962" s="2"/>
      <c r="N3962" s="2"/>
    </row>
    <row r="3963" spans="10:14" ht="0" customHeight="1" hidden="1">
      <c r="J3963" s="55"/>
      <c r="K3963" s="2"/>
      <c r="L3963" s="2"/>
      <c r="M3963" s="2"/>
      <c r="N3963" s="2"/>
    </row>
    <row r="3964" spans="10:14" ht="0" customHeight="1" hidden="1">
      <c r="J3964" s="55"/>
      <c r="K3964" s="2"/>
      <c r="L3964" s="2"/>
      <c r="M3964" s="2"/>
      <c r="N3964" s="2"/>
    </row>
    <row r="3965" spans="10:14" ht="0" customHeight="1" hidden="1">
      <c r="J3965" s="55"/>
      <c r="K3965" s="2"/>
      <c r="L3965" s="2"/>
      <c r="M3965" s="2"/>
      <c r="N3965" s="2"/>
    </row>
    <row r="3966" spans="10:14" ht="0" customHeight="1" hidden="1">
      <c r="J3966" s="55"/>
      <c r="K3966" s="2"/>
      <c r="L3966" s="2"/>
      <c r="M3966" s="2"/>
      <c r="N3966" s="2"/>
    </row>
    <row r="3967" spans="10:14" ht="0" customHeight="1" hidden="1">
      <c r="J3967" s="55"/>
      <c r="K3967" s="2"/>
      <c r="L3967" s="2"/>
      <c r="M3967" s="2"/>
      <c r="N3967" s="2"/>
    </row>
    <row r="3968" spans="10:14" ht="0" customHeight="1" hidden="1">
      <c r="J3968" s="55"/>
      <c r="K3968" s="2"/>
      <c r="L3968" s="2"/>
      <c r="M3968" s="2"/>
      <c r="N3968" s="2"/>
    </row>
    <row r="3969" spans="10:14" ht="0" customHeight="1" hidden="1">
      <c r="J3969" s="55"/>
      <c r="K3969" s="2"/>
      <c r="L3969" s="2"/>
      <c r="M3969" s="2"/>
      <c r="N3969" s="2"/>
    </row>
    <row r="3970" spans="10:14" ht="0" customHeight="1" hidden="1">
      <c r="J3970" s="55"/>
      <c r="K3970" s="2"/>
      <c r="L3970" s="2"/>
      <c r="M3970" s="2"/>
      <c r="N3970" s="2"/>
    </row>
    <row r="3971" spans="10:14" ht="0" customHeight="1" hidden="1">
      <c r="J3971" s="55"/>
      <c r="K3971" s="2"/>
      <c r="L3971" s="2"/>
      <c r="M3971" s="2"/>
      <c r="N3971" s="2"/>
    </row>
    <row r="3972" spans="10:14" ht="0" customHeight="1" hidden="1">
      <c r="J3972" s="55"/>
      <c r="K3972" s="2"/>
      <c r="L3972" s="2"/>
      <c r="M3972" s="2"/>
      <c r="N3972" s="2"/>
    </row>
    <row r="3973" spans="10:14" ht="0" customHeight="1" hidden="1">
      <c r="J3973" s="55"/>
      <c r="K3973" s="2"/>
      <c r="L3973" s="2"/>
      <c r="M3973" s="2"/>
      <c r="N3973" s="2"/>
    </row>
    <row r="3974" spans="10:14" ht="0" customHeight="1" hidden="1">
      <c r="J3974" s="55"/>
      <c r="K3974" s="2"/>
      <c r="L3974" s="2"/>
      <c r="M3974" s="2"/>
      <c r="N3974" s="2"/>
    </row>
    <row r="3975" spans="10:14" ht="0" customHeight="1" hidden="1">
      <c r="J3975" s="55"/>
      <c r="K3975" s="2"/>
      <c r="L3975" s="2"/>
      <c r="M3975" s="2"/>
      <c r="N3975" s="2"/>
    </row>
    <row r="3976" spans="10:14" ht="0" customHeight="1" hidden="1">
      <c r="J3976" s="55"/>
      <c r="K3976" s="2"/>
      <c r="L3976" s="2"/>
      <c r="M3976" s="2"/>
      <c r="N3976" s="2"/>
    </row>
    <row r="3977" spans="10:14" ht="0" customHeight="1" hidden="1">
      <c r="J3977" s="55"/>
      <c r="K3977" s="2"/>
      <c r="L3977" s="2"/>
      <c r="M3977" s="2"/>
      <c r="N3977" s="2"/>
    </row>
    <row r="3978" spans="10:14" ht="0" customHeight="1" hidden="1">
      <c r="J3978" s="55"/>
      <c r="K3978" s="2"/>
      <c r="L3978" s="2"/>
      <c r="M3978" s="2"/>
      <c r="N3978" s="2"/>
    </row>
    <row r="3979" spans="10:14" ht="0" customHeight="1" hidden="1">
      <c r="J3979" s="55"/>
      <c r="K3979" s="2"/>
      <c r="L3979" s="2"/>
      <c r="M3979" s="2"/>
      <c r="N3979" s="2"/>
    </row>
    <row r="3980" spans="10:14" ht="0" customHeight="1" hidden="1">
      <c r="J3980" s="55"/>
      <c r="K3980" s="2"/>
      <c r="L3980" s="2"/>
      <c r="M3980" s="2"/>
      <c r="N3980" s="2"/>
    </row>
    <row r="3981" spans="10:14" ht="0" customHeight="1" hidden="1">
      <c r="J3981" s="55"/>
      <c r="K3981" s="2"/>
      <c r="L3981" s="2"/>
      <c r="M3981" s="2"/>
      <c r="N3981" s="2"/>
    </row>
    <row r="3982" spans="10:14" ht="0" customHeight="1" hidden="1">
      <c r="J3982" s="55"/>
      <c r="K3982" s="2"/>
      <c r="L3982" s="2"/>
      <c r="M3982" s="2"/>
      <c r="N3982" s="2"/>
    </row>
    <row r="3983" spans="10:14" ht="0" customHeight="1" hidden="1">
      <c r="J3983" s="55"/>
      <c r="K3983" s="2"/>
      <c r="L3983" s="2"/>
      <c r="M3983" s="2"/>
      <c r="N3983" s="2"/>
    </row>
    <row r="3984" spans="10:14" ht="0" customHeight="1" hidden="1">
      <c r="J3984" s="55"/>
      <c r="K3984" s="2"/>
      <c r="L3984" s="2"/>
      <c r="M3984" s="2"/>
      <c r="N3984" s="2"/>
    </row>
    <row r="3985" spans="10:14" ht="0" customHeight="1" hidden="1">
      <c r="J3985" s="55"/>
      <c r="K3985" s="2"/>
      <c r="L3985" s="2"/>
      <c r="M3985" s="2"/>
      <c r="N3985" s="2"/>
    </row>
    <row r="3986" spans="10:14" ht="0" customHeight="1" hidden="1">
      <c r="J3986" s="55"/>
      <c r="K3986" s="2"/>
      <c r="L3986" s="2"/>
      <c r="M3986" s="2"/>
      <c r="N3986" s="2"/>
    </row>
    <row r="3987" spans="10:14" ht="0" customHeight="1" hidden="1">
      <c r="J3987" s="55"/>
      <c r="K3987" s="2"/>
      <c r="L3987" s="2"/>
      <c r="M3987" s="2"/>
      <c r="N3987" s="2"/>
    </row>
    <row r="3988" spans="10:14" ht="0" customHeight="1" hidden="1">
      <c r="J3988" s="55"/>
      <c r="K3988" s="2"/>
      <c r="L3988" s="2"/>
      <c r="M3988" s="2"/>
      <c r="N3988" s="2"/>
    </row>
    <row r="3989" spans="10:14" ht="0" customHeight="1" hidden="1">
      <c r="J3989" s="55"/>
      <c r="K3989" s="2"/>
      <c r="L3989" s="2"/>
      <c r="M3989" s="2"/>
      <c r="N3989" s="2"/>
    </row>
    <row r="3990" spans="10:14" ht="0" customHeight="1" hidden="1">
      <c r="J3990" s="55"/>
      <c r="K3990" s="2"/>
      <c r="L3990" s="2"/>
      <c r="M3990" s="2"/>
      <c r="N3990" s="2"/>
    </row>
    <row r="3991" spans="10:14" ht="0" customHeight="1" hidden="1">
      <c r="J3991" s="55"/>
      <c r="K3991" s="2"/>
      <c r="L3991" s="2"/>
      <c r="M3991" s="2"/>
      <c r="N3991" s="2"/>
    </row>
    <row r="3992" spans="10:14" ht="0" customHeight="1" hidden="1">
      <c r="J3992" s="55"/>
      <c r="K3992" s="2"/>
      <c r="L3992" s="2"/>
      <c r="M3992" s="2"/>
      <c r="N3992" s="2"/>
    </row>
    <row r="3993" spans="10:14" ht="0" customHeight="1" hidden="1">
      <c r="J3993" s="55"/>
      <c r="K3993" s="2"/>
      <c r="L3993" s="2"/>
      <c r="M3993" s="2"/>
      <c r="N3993" s="2"/>
    </row>
    <row r="3994" spans="10:14" ht="0" customHeight="1" hidden="1">
      <c r="J3994" s="55"/>
      <c r="K3994" s="2"/>
      <c r="L3994" s="2"/>
      <c r="M3994" s="2"/>
      <c r="N3994" s="2"/>
    </row>
    <row r="3995" spans="10:14" ht="0" customHeight="1" hidden="1">
      <c r="J3995" s="55"/>
      <c r="K3995" s="2"/>
      <c r="L3995" s="2"/>
      <c r="M3995" s="2"/>
      <c r="N3995" s="2"/>
    </row>
    <row r="3996" spans="10:14" ht="0" customHeight="1" hidden="1">
      <c r="J3996" s="55"/>
      <c r="K3996" s="2"/>
      <c r="L3996" s="2"/>
      <c r="M3996" s="2"/>
      <c r="N3996" s="2"/>
    </row>
    <row r="3997" spans="10:14" ht="0" customHeight="1" hidden="1">
      <c r="J3997" s="55"/>
      <c r="K3997" s="2"/>
      <c r="L3997" s="2"/>
      <c r="M3997" s="2"/>
      <c r="N3997" s="2"/>
    </row>
    <row r="3998" spans="10:14" ht="0" customHeight="1" hidden="1">
      <c r="J3998" s="55"/>
      <c r="K3998" s="2"/>
      <c r="L3998" s="2"/>
      <c r="M3998" s="2"/>
      <c r="N3998" s="2"/>
    </row>
    <row r="3999" spans="10:14" ht="0" customHeight="1" hidden="1">
      <c r="J3999" s="55"/>
      <c r="K3999" s="2"/>
      <c r="L3999" s="2"/>
      <c r="M3999" s="2"/>
      <c r="N3999" s="2"/>
    </row>
    <row r="4000" spans="10:14" ht="0" customHeight="1" hidden="1">
      <c r="J4000" s="55"/>
      <c r="K4000" s="2"/>
      <c r="L4000" s="2"/>
      <c r="M4000" s="2"/>
      <c r="N4000" s="2"/>
    </row>
    <row r="4001" spans="10:14" ht="0" customHeight="1" hidden="1">
      <c r="J4001" s="55"/>
      <c r="K4001" s="2"/>
      <c r="L4001" s="2"/>
      <c r="M4001" s="2"/>
      <c r="N4001" s="2"/>
    </row>
    <row r="4002" spans="10:14" ht="0" customHeight="1" hidden="1">
      <c r="J4002" s="55"/>
      <c r="K4002" s="2"/>
      <c r="L4002" s="2"/>
      <c r="M4002" s="2"/>
      <c r="N4002" s="2"/>
    </row>
    <row r="4003" spans="10:14" ht="0" customHeight="1" hidden="1">
      <c r="J4003" s="55"/>
      <c r="K4003" s="2"/>
      <c r="L4003" s="2"/>
      <c r="M4003" s="2"/>
      <c r="N4003" s="2"/>
    </row>
    <row r="4004" spans="10:14" ht="0" customHeight="1" hidden="1">
      <c r="J4004" s="55"/>
      <c r="K4004" s="2"/>
      <c r="L4004" s="2"/>
      <c r="M4004" s="2"/>
      <c r="N4004" s="2"/>
    </row>
    <row r="4005" spans="10:14" ht="0" customHeight="1" hidden="1">
      <c r="J4005" s="55"/>
      <c r="K4005" s="2"/>
      <c r="L4005" s="2"/>
      <c r="M4005" s="2"/>
      <c r="N4005" s="2"/>
    </row>
    <row r="4006" spans="10:14" ht="0" customHeight="1" hidden="1">
      <c r="J4006" s="55"/>
      <c r="K4006" s="2"/>
      <c r="L4006" s="2"/>
      <c r="M4006" s="2"/>
      <c r="N4006" s="2"/>
    </row>
    <row r="4007" spans="10:14" ht="0" customHeight="1" hidden="1">
      <c r="J4007" s="55"/>
      <c r="K4007" s="2"/>
      <c r="L4007" s="2"/>
      <c r="M4007" s="2"/>
      <c r="N4007" s="2"/>
    </row>
    <row r="4008" spans="10:14" ht="0" customHeight="1" hidden="1">
      <c r="J4008" s="55"/>
      <c r="K4008" s="2"/>
      <c r="L4008" s="2"/>
      <c r="M4008" s="2"/>
      <c r="N4008" s="2"/>
    </row>
    <row r="4009" spans="10:14" ht="0" customHeight="1" hidden="1">
      <c r="J4009" s="55"/>
      <c r="K4009" s="2"/>
      <c r="L4009" s="2"/>
      <c r="M4009" s="2"/>
      <c r="N4009" s="2"/>
    </row>
    <row r="4010" spans="10:14" ht="0" customHeight="1" hidden="1">
      <c r="J4010" s="55"/>
      <c r="K4010" s="2"/>
      <c r="L4010" s="2"/>
      <c r="M4010" s="2"/>
      <c r="N4010" s="2"/>
    </row>
    <row r="4011" spans="10:14" ht="0" customHeight="1" hidden="1">
      <c r="J4011" s="55"/>
      <c r="K4011" s="2"/>
      <c r="L4011" s="2"/>
      <c r="M4011" s="2"/>
      <c r="N4011" s="2"/>
    </row>
    <row r="4012" spans="10:14" ht="0" customHeight="1" hidden="1">
      <c r="J4012" s="55"/>
      <c r="K4012" s="2"/>
      <c r="L4012" s="2"/>
      <c r="M4012" s="2"/>
      <c r="N4012" s="2"/>
    </row>
    <row r="4013" spans="10:14" ht="0" customHeight="1" hidden="1">
      <c r="J4013" s="55"/>
      <c r="K4013" s="2"/>
      <c r="L4013" s="2"/>
      <c r="M4013" s="2"/>
      <c r="N4013" s="2"/>
    </row>
    <row r="4014" spans="10:14" ht="0" customHeight="1" hidden="1">
      <c r="J4014" s="55"/>
      <c r="K4014" s="2"/>
      <c r="L4014" s="2"/>
      <c r="M4014" s="2"/>
      <c r="N4014" s="2"/>
    </row>
    <row r="4015" spans="10:14" ht="0" customHeight="1" hidden="1">
      <c r="J4015" s="55"/>
      <c r="K4015" s="2"/>
      <c r="L4015" s="2"/>
      <c r="M4015" s="2"/>
      <c r="N4015" s="2"/>
    </row>
    <row r="4016" spans="10:14" ht="0" customHeight="1" hidden="1">
      <c r="J4016" s="55"/>
      <c r="K4016" s="2"/>
      <c r="L4016" s="2"/>
      <c r="M4016" s="2"/>
      <c r="N4016" s="2"/>
    </row>
    <row r="4017" spans="10:14" ht="0" customHeight="1" hidden="1">
      <c r="J4017" s="55"/>
      <c r="K4017" s="2"/>
      <c r="L4017" s="2"/>
      <c r="M4017" s="2"/>
      <c r="N4017" s="2"/>
    </row>
    <row r="4018" spans="10:14" ht="0" customHeight="1" hidden="1">
      <c r="J4018" s="55"/>
      <c r="K4018" s="2"/>
      <c r="L4018" s="2"/>
      <c r="M4018" s="2"/>
      <c r="N4018" s="2"/>
    </row>
    <row r="4019" spans="10:14" ht="0" customHeight="1" hidden="1">
      <c r="J4019" s="55"/>
      <c r="K4019" s="2"/>
      <c r="L4019" s="2"/>
      <c r="M4019" s="2"/>
      <c r="N4019" s="2"/>
    </row>
    <row r="4020" spans="10:14" ht="0" customHeight="1" hidden="1">
      <c r="J4020" s="55"/>
      <c r="K4020" s="2"/>
      <c r="L4020" s="2"/>
      <c r="M4020" s="2"/>
      <c r="N4020" s="2"/>
    </row>
    <row r="4021" spans="10:14" ht="0" customHeight="1" hidden="1">
      <c r="J4021" s="55"/>
      <c r="K4021" s="2"/>
      <c r="L4021" s="2"/>
      <c r="M4021" s="2"/>
      <c r="N4021" s="2"/>
    </row>
    <row r="4022" spans="10:14" ht="0" customHeight="1" hidden="1">
      <c r="J4022" s="55"/>
      <c r="K4022" s="2"/>
      <c r="L4022" s="2"/>
      <c r="M4022" s="2"/>
      <c r="N4022" s="2"/>
    </row>
    <row r="4023" spans="10:14" ht="0" customHeight="1" hidden="1">
      <c r="J4023" s="55"/>
      <c r="K4023" s="2"/>
      <c r="L4023" s="2"/>
      <c r="M4023" s="2"/>
      <c r="N4023" s="2"/>
    </row>
    <row r="4024" spans="10:14" ht="0" customHeight="1" hidden="1">
      <c r="J4024" s="55"/>
      <c r="K4024" s="2"/>
      <c r="L4024" s="2"/>
      <c r="M4024" s="2"/>
      <c r="N4024" s="2"/>
    </row>
    <row r="4025" spans="10:14" ht="0" customHeight="1" hidden="1">
      <c r="J4025" s="55"/>
      <c r="K4025" s="2"/>
      <c r="L4025" s="2"/>
      <c r="M4025" s="2"/>
      <c r="N4025" s="2"/>
    </row>
    <row r="4026" spans="10:14" ht="0" customHeight="1" hidden="1">
      <c r="J4026" s="55"/>
      <c r="K4026" s="2"/>
      <c r="L4026" s="2"/>
      <c r="M4026" s="2"/>
      <c r="N4026" s="2"/>
    </row>
    <row r="4027" spans="10:14" ht="0" customHeight="1" hidden="1">
      <c r="J4027" s="55"/>
      <c r="K4027" s="2"/>
      <c r="L4027" s="2"/>
      <c r="M4027" s="2"/>
      <c r="N4027" s="2"/>
    </row>
    <row r="4028" spans="10:14" ht="0" customHeight="1" hidden="1">
      <c r="J4028" s="55"/>
      <c r="K4028" s="2"/>
      <c r="L4028" s="2"/>
      <c r="M4028" s="2"/>
      <c r="N4028" s="2"/>
    </row>
    <row r="4029" spans="10:14" ht="0" customHeight="1" hidden="1">
      <c r="J4029" s="55"/>
      <c r="K4029" s="2"/>
      <c r="L4029" s="2"/>
      <c r="M4029" s="2"/>
      <c r="N4029" s="2"/>
    </row>
    <row r="4030" spans="10:14" ht="0" customHeight="1" hidden="1">
      <c r="J4030" s="55"/>
      <c r="K4030" s="2"/>
      <c r="L4030" s="2"/>
      <c r="M4030" s="2"/>
      <c r="N4030" s="2"/>
    </row>
    <row r="4031" spans="10:14" ht="0" customHeight="1" hidden="1">
      <c r="J4031" s="55"/>
      <c r="K4031" s="2"/>
      <c r="L4031" s="2"/>
      <c r="M4031" s="2"/>
      <c r="N4031" s="2"/>
    </row>
    <row r="4032" spans="10:14" ht="0" customHeight="1" hidden="1">
      <c r="J4032" s="55"/>
      <c r="K4032" s="2"/>
      <c r="L4032" s="2"/>
      <c r="M4032" s="2"/>
      <c r="N4032" s="2"/>
    </row>
    <row r="4033" spans="10:14" ht="0" customHeight="1" hidden="1">
      <c r="J4033" s="55"/>
      <c r="K4033" s="2"/>
      <c r="L4033" s="2"/>
      <c r="M4033" s="2"/>
      <c r="N4033" s="2"/>
    </row>
    <row r="4034" spans="10:14" ht="0" customHeight="1" hidden="1">
      <c r="J4034" s="55"/>
      <c r="K4034" s="2"/>
      <c r="L4034" s="2"/>
      <c r="M4034" s="2"/>
      <c r="N4034" s="2"/>
    </row>
    <row r="4035" spans="10:14" ht="0" customHeight="1" hidden="1">
      <c r="J4035" s="55"/>
      <c r="K4035" s="2"/>
      <c r="L4035" s="2"/>
      <c r="M4035" s="2"/>
      <c r="N4035" s="2"/>
    </row>
    <row r="4036" spans="10:14" ht="0" customHeight="1" hidden="1">
      <c r="J4036" s="55"/>
      <c r="K4036" s="2"/>
      <c r="L4036" s="2"/>
      <c r="M4036" s="2"/>
      <c r="N4036" s="2"/>
    </row>
    <row r="4037" spans="10:14" ht="0" customHeight="1" hidden="1">
      <c r="J4037" s="55"/>
      <c r="K4037" s="2"/>
      <c r="L4037" s="2"/>
      <c r="M4037" s="2"/>
      <c r="N4037" s="2"/>
    </row>
    <row r="4038" spans="10:14" ht="0" customHeight="1" hidden="1">
      <c r="J4038" s="55"/>
      <c r="K4038" s="2"/>
      <c r="L4038" s="2"/>
      <c r="M4038" s="2"/>
      <c r="N4038" s="2"/>
    </row>
    <row r="4039" spans="10:14" ht="0" customHeight="1" hidden="1">
      <c r="J4039" s="55"/>
      <c r="K4039" s="2"/>
      <c r="L4039" s="2"/>
      <c r="M4039" s="2"/>
      <c r="N4039" s="2"/>
    </row>
    <row r="4040" spans="10:14" ht="0" customHeight="1" hidden="1">
      <c r="J4040" s="55"/>
      <c r="K4040" s="2"/>
      <c r="L4040" s="2"/>
      <c r="M4040" s="2"/>
      <c r="N4040" s="2"/>
    </row>
    <row r="4041" spans="10:14" ht="0" customHeight="1" hidden="1">
      <c r="J4041" s="55"/>
      <c r="K4041" s="2"/>
      <c r="L4041" s="2"/>
      <c r="M4041" s="2"/>
      <c r="N4041" s="2"/>
    </row>
    <row r="4042" spans="10:14" ht="0" customHeight="1" hidden="1">
      <c r="J4042" s="55"/>
      <c r="K4042" s="2"/>
      <c r="L4042" s="2"/>
      <c r="M4042" s="2"/>
      <c r="N4042" s="2"/>
    </row>
    <row r="4043" spans="10:14" ht="0" customHeight="1" hidden="1">
      <c r="J4043" s="55"/>
      <c r="K4043" s="2"/>
      <c r="L4043" s="2"/>
      <c r="M4043" s="2"/>
      <c r="N4043" s="2"/>
    </row>
    <row r="4044" spans="10:14" ht="0" customHeight="1" hidden="1">
      <c r="J4044" s="55"/>
      <c r="K4044" s="2"/>
      <c r="L4044" s="2"/>
      <c r="M4044" s="2"/>
      <c r="N4044" s="2"/>
    </row>
    <row r="4045" spans="10:14" ht="0" customHeight="1" hidden="1">
      <c r="J4045" s="55"/>
      <c r="K4045" s="2"/>
      <c r="L4045" s="2"/>
      <c r="M4045" s="2"/>
      <c r="N4045" s="2"/>
    </row>
    <row r="4046" spans="10:14" ht="0" customHeight="1" hidden="1">
      <c r="J4046" s="55"/>
      <c r="K4046" s="2"/>
      <c r="L4046" s="2"/>
      <c r="M4046" s="2"/>
      <c r="N4046" s="2"/>
    </row>
    <row r="4047" spans="10:14" ht="0" customHeight="1" hidden="1">
      <c r="J4047" s="55"/>
      <c r="K4047" s="2"/>
      <c r="L4047" s="2"/>
      <c r="M4047" s="2"/>
      <c r="N4047" s="2"/>
    </row>
    <row r="4048" spans="10:14" ht="0" customHeight="1" hidden="1">
      <c r="J4048" s="55"/>
      <c r="K4048" s="2"/>
      <c r="L4048" s="2"/>
      <c r="M4048" s="2"/>
      <c r="N4048" s="2"/>
    </row>
    <row r="4049" spans="10:14" ht="0" customHeight="1" hidden="1">
      <c r="J4049" s="55"/>
      <c r="K4049" s="2"/>
      <c r="L4049" s="2"/>
      <c r="M4049" s="2"/>
      <c r="N4049" s="2"/>
    </row>
    <row r="4050" spans="10:14" ht="0" customHeight="1" hidden="1">
      <c r="J4050" s="55"/>
      <c r="K4050" s="2"/>
      <c r="L4050" s="2"/>
      <c r="M4050" s="2"/>
      <c r="N4050" s="2"/>
    </row>
    <row r="4051" spans="10:14" ht="0" customHeight="1" hidden="1">
      <c r="J4051" s="55"/>
      <c r="K4051" s="2"/>
      <c r="L4051" s="2"/>
      <c r="M4051" s="2"/>
      <c r="N4051" s="2"/>
    </row>
    <row r="4052" spans="10:14" ht="0" customHeight="1" hidden="1">
      <c r="J4052" s="55"/>
      <c r="K4052" s="2"/>
      <c r="L4052" s="2"/>
      <c r="M4052" s="2"/>
      <c r="N4052" s="2"/>
    </row>
    <row r="4053" spans="10:14" ht="0" customHeight="1" hidden="1">
      <c r="J4053" s="55"/>
      <c r="K4053" s="2"/>
      <c r="L4053" s="2"/>
      <c r="M4053" s="2"/>
      <c r="N4053" s="2"/>
    </row>
    <row r="4054" spans="10:14" ht="0" customHeight="1" hidden="1">
      <c r="J4054" s="55"/>
      <c r="K4054" s="2"/>
      <c r="L4054" s="2"/>
      <c r="M4054" s="2"/>
      <c r="N4054" s="2"/>
    </row>
    <row r="4055" spans="10:14" ht="0" customHeight="1" hidden="1">
      <c r="J4055" s="55"/>
      <c r="K4055" s="2"/>
      <c r="L4055" s="2"/>
      <c r="M4055" s="2"/>
      <c r="N4055" s="2"/>
    </row>
    <row r="4056" spans="10:14" ht="0" customHeight="1" hidden="1">
      <c r="J4056" s="55"/>
      <c r="K4056" s="2"/>
      <c r="L4056" s="2"/>
      <c r="M4056" s="2"/>
      <c r="N4056" s="2"/>
    </row>
    <row r="4057" spans="10:14" ht="0" customHeight="1" hidden="1">
      <c r="J4057" s="55"/>
      <c r="K4057" s="2"/>
      <c r="L4057" s="2"/>
      <c r="M4057" s="2"/>
      <c r="N4057" s="2"/>
    </row>
    <row r="4058" spans="10:14" ht="0" customHeight="1" hidden="1">
      <c r="J4058" s="55"/>
      <c r="K4058" s="2"/>
      <c r="L4058" s="2"/>
      <c r="M4058" s="2"/>
      <c r="N4058" s="2"/>
    </row>
    <row r="4059" spans="10:14" ht="0" customHeight="1" hidden="1">
      <c r="J4059" s="55"/>
      <c r="K4059" s="2"/>
      <c r="L4059" s="2"/>
      <c r="M4059" s="2"/>
      <c r="N4059" s="2"/>
    </row>
    <row r="4060" spans="10:14" ht="0" customHeight="1" hidden="1">
      <c r="J4060" s="55"/>
      <c r="K4060" s="2"/>
      <c r="L4060" s="2"/>
      <c r="M4060" s="2"/>
      <c r="N4060" s="2"/>
    </row>
    <row r="4061" spans="10:14" ht="0" customHeight="1" hidden="1">
      <c r="J4061" s="55"/>
      <c r="K4061" s="2"/>
      <c r="L4061" s="2"/>
      <c r="M4061" s="2"/>
      <c r="N4061" s="2"/>
    </row>
    <row r="4062" spans="10:14" ht="0" customHeight="1" hidden="1">
      <c r="J4062" s="55"/>
      <c r="K4062" s="2"/>
      <c r="L4062" s="2"/>
      <c r="M4062" s="2"/>
      <c r="N4062" s="2"/>
    </row>
    <row r="4063" spans="10:14" ht="0" customHeight="1" hidden="1">
      <c r="J4063" s="55"/>
      <c r="K4063" s="2"/>
      <c r="L4063" s="2"/>
      <c r="M4063" s="2"/>
      <c r="N4063" s="2"/>
    </row>
    <row r="4064" spans="10:14" ht="0" customHeight="1" hidden="1">
      <c r="J4064" s="55"/>
      <c r="K4064" s="2"/>
      <c r="L4064" s="2"/>
      <c r="M4064" s="2"/>
      <c r="N4064" s="2"/>
    </row>
    <row r="4065" spans="10:14" ht="0" customHeight="1" hidden="1">
      <c r="J4065" s="55"/>
      <c r="K4065" s="2"/>
      <c r="L4065" s="2"/>
      <c r="M4065" s="2"/>
      <c r="N4065" s="2"/>
    </row>
    <row r="4066" spans="10:14" ht="0" customHeight="1" hidden="1">
      <c r="J4066" s="55"/>
      <c r="K4066" s="2"/>
      <c r="L4066" s="2"/>
      <c r="M4066" s="2"/>
      <c r="N4066" s="2"/>
    </row>
    <row r="4067" spans="10:14" ht="0" customHeight="1" hidden="1">
      <c r="J4067" s="55"/>
      <c r="K4067" s="2"/>
      <c r="L4067" s="2"/>
      <c r="M4067" s="2"/>
      <c r="N4067" s="2"/>
    </row>
    <row r="4068" spans="10:14" ht="0" customHeight="1" hidden="1">
      <c r="J4068" s="55"/>
      <c r="K4068" s="2"/>
      <c r="L4068" s="2"/>
      <c r="M4068" s="2"/>
      <c r="N4068" s="2"/>
    </row>
    <row r="4069" spans="10:14" ht="0" customHeight="1" hidden="1">
      <c r="J4069" s="55"/>
      <c r="K4069" s="2"/>
      <c r="L4069" s="2"/>
      <c r="M4069" s="2"/>
      <c r="N4069" s="2"/>
    </row>
    <row r="4070" spans="10:14" ht="0" customHeight="1" hidden="1">
      <c r="J4070" s="55"/>
      <c r="K4070" s="2"/>
      <c r="L4070" s="2"/>
      <c r="M4070" s="2"/>
      <c r="N4070" s="2"/>
    </row>
    <row r="4071" spans="10:14" ht="0" customHeight="1" hidden="1">
      <c r="J4071" s="55"/>
      <c r="K4071" s="2"/>
      <c r="L4071" s="2"/>
      <c r="M4071" s="2"/>
      <c r="N4071" s="2"/>
    </row>
    <row r="4072" spans="10:14" ht="0" customHeight="1" hidden="1">
      <c r="J4072" s="55"/>
      <c r="K4072" s="2"/>
      <c r="L4072" s="2"/>
      <c r="M4072" s="2"/>
      <c r="N4072" s="2"/>
    </row>
    <row r="4073" spans="10:14" ht="0" customHeight="1" hidden="1">
      <c r="J4073" s="55"/>
      <c r="K4073" s="2"/>
      <c r="L4073" s="2"/>
      <c r="M4073" s="2"/>
      <c r="N4073" s="2"/>
    </row>
    <row r="4074" spans="10:14" ht="0" customHeight="1" hidden="1">
      <c r="J4074" s="55"/>
      <c r="K4074" s="2"/>
      <c r="L4074" s="2"/>
      <c r="M4074" s="2"/>
      <c r="N4074" s="2"/>
    </row>
    <row r="4075" spans="10:14" ht="0" customHeight="1" hidden="1">
      <c r="J4075" s="55"/>
      <c r="K4075" s="2"/>
      <c r="L4075" s="2"/>
      <c r="M4075" s="2"/>
      <c r="N4075" s="2"/>
    </row>
    <row r="4076" spans="10:14" ht="0" customHeight="1" hidden="1">
      <c r="J4076" s="55"/>
      <c r="K4076" s="2"/>
      <c r="L4076" s="2"/>
      <c r="M4076" s="2"/>
      <c r="N4076" s="2"/>
    </row>
    <row r="4077" spans="10:14" ht="0" customHeight="1" hidden="1">
      <c r="J4077" s="55"/>
      <c r="K4077" s="2"/>
      <c r="L4077" s="2"/>
      <c r="M4077" s="2"/>
      <c r="N4077" s="2"/>
    </row>
    <row r="4078" spans="10:14" ht="0" customHeight="1" hidden="1">
      <c r="J4078" s="55"/>
      <c r="K4078" s="2"/>
      <c r="L4078" s="2"/>
      <c r="M4078" s="2"/>
      <c r="N4078" s="2"/>
    </row>
    <row r="4079" spans="10:14" ht="0" customHeight="1" hidden="1">
      <c r="J4079" s="55"/>
      <c r="K4079" s="2"/>
      <c r="L4079" s="2"/>
      <c r="M4079" s="2"/>
      <c r="N4079" s="2"/>
    </row>
    <row r="4080" spans="10:14" ht="0" customHeight="1" hidden="1">
      <c r="J4080" s="55"/>
      <c r="K4080" s="2"/>
      <c r="L4080" s="2"/>
      <c r="M4080" s="2"/>
      <c r="N4080" s="2"/>
    </row>
    <row r="4081" spans="10:14" ht="0" customHeight="1" hidden="1">
      <c r="J4081" s="55"/>
      <c r="K4081" s="2"/>
      <c r="L4081" s="2"/>
      <c r="M4081" s="2"/>
      <c r="N4081" s="2"/>
    </row>
    <row r="4082" spans="10:14" ht="0" customHeight="1" hidden="1">
      <c r="J4082" s="55"/>
      <c r="K4082" s="2"/>
      <c r="L4082" s="2"/>
      <c r="M4082" s="2"/>
      <c r="N4082" s="2"/>
    </row>
    <row r="4083" spans="10:14" ht="0" customHeight="1" hidden="1">
      <c r="J4083" s="55"/>
      <c r="K4083" s="2"/>
      <c r="L4083" s="2"/>
      <c r="M4083" s="2"/>
      <c r="N4083" s="2"/>
    </row>
    <row r="4084" spans="10:14" ht="0" customHeight="1" hidden="1">
      <c r="J4084" s="55"/>
      <c r="K4084" s="2"/>
      <c r="L4084" s="2"/>
      <c r="M4084" s="2"/>
      <c r="N4084" s="2"/>
    </row>
    <row r="4085" spans="10:14" ht="0" customHeight="1" hidden="1">
      <c r="J4085" s="55"/>
      <c r="K4085" s="2"/>
      <c r="L4085" s="2"/>
      <c r="M4085" s="2"/>
      <c r="N4085" s="2"/>
    </row>
    <row r="4086" spans="10:14" ht="0" customHeight="1" hidden="1">
      <c r="J4086" s="55"/>
      <c r="K4086" s="2"/>
      <c r="L4086" s="2"/>
      <c r="M4086" s="2"/>
      <c r="N4086" s="2"/>
    </row>
    <row r="4087" spans="10:14" ht="0" customHeight="1" hidden="1">
      <c r="J4087" s="55"/>
      <c r="K4087" s="2"/>
      <c r="L4087" s="2"/>
      <c r="M4087" s="2"/>
      <c r="N4087" s="2"/>
    </row>
    <row r="4088" spans="10:14" ht="0" customHeight="1" hidden="1">
      <c r="J4088" s="55"/>
      <c r="K4088" s="2"/>
      <c r="L4088" s="2"/>
      <c r="M4088" s="2"/>
      <c r="N4088" s="2"/>
    </row>
    <row r="4089" spans="10:14" ht="0" customHeight="1" hidden="1">
      <c r="J4089" s="55"/>
      <c r="K4089" s="2"/>
      <c r="L4089" s="2"/>
      <c r="M4089" s="2"/>
      <c r="N4089" s="2"/>
    </row>
    <row r="4090" spans="10:14" ht="0" customHeight="1" hidden="1">
      <c r="J4090" s="55"/>
      <c r="K4090" s="2"/>
      <c r="L4090" s="2"/>
      <c r="M4090" s="2"/>
      <c r="N4090" s="2"/>
    </row>
    <row r="4091" spans="10:14" ht="0" customHeight="1" hidden="1">
      <c r="J4091" s="55"/>
      <c r="K4091" s="2"/>
      <c r="L4091" s="2"/>
      <c r="M4091" s="2"/>
      <c r="N4091" s="2"/>
    </row>
    <row r="4092" spans="10:14" ht="0" customHeight="1" hidden="1">
      <c r="J4092" s="55"/>
      <c r="K4092" s="2"/>
      <c r="L4092" s="2"/>
      <c r="M4092" s="2"/>
      <c r="N4092" s="2"/>
    </row>
    <row r="4093" spans="10:14" ht="0" customHeight="1" hidden="1">
      <c r="J4093" s="55"/>
      <c r="K4093" s="2"/>
      <c r="L4093" s="2"/>
      <c r="M4093" s="2"/>
      <c r="N4093" s="2"/>
    </row>
    <row r="4094" spans="10:14" ht="0" customHeight="1" hidden="1">
      <c r="J4094" s="55"/>
      <c r="K4094" s="2"/>
      <c r="L4094" s="2"/>
      <c r="M4094" s="2"/>
      <c r="N4094" s="2"/>
    </row>
    <row r="4095" spans="10:14" ht="0" customHeight="1" hidden="1">
      <c r="J4095" s="55"/>
      <c r="K4095" s="2"/>
      <c r="L4095" s="2"/>
      <c r="M4095" s="2"/>
      <c r="N4095" s="2"/>
    </row>
    <row r="4096" spans="10:14" ht="0" customHeight="1" hidden="1">
      <c r="J4096" s="55"/>
      <c r="K4096" s="2"/>
      <c r="L4096" s="2"/>
      <c r="M4096" s="2"/>
      <c r="N4096" s="2"/>
    </row>
    <row r="4097" spans="10:14" ht="0" customHeight="1" hidden="1">
      <c r="J4097" s="55"/>
      <c r="K4097" s="2"/>
      <c r="L4097" s="2"/>
      <c r="M4097" s="2"/>
      <c r="N4097" s="2"/>
    </row>
    <row r="4098" spans="10:14" ht="0" customHeight="1" hidden="1">
      <c r="J4098" s="55"/>
      <c r="K4098" s="2"/>
      <c r="L4098" s="2"/>
      <c r="M4098" s="2"/>
      <c r="N4098" s="2"/>
    </row>
    <row r="4099" spans="10:14" ht="0" customHeight="1" hidden="1">
      <c r="J4099" s="55"/>
      <c r="K4099" s="2"/>
      <c r="L4099" s="2"/>
      <c r="M4099" s="2"/>
      <c r="N4099" s="2"/>
    </row>
    <row r="4100" spans="10:14" ht="0" customHeight="1" hidden="1">
      <c r="J4100" s="55"/>
      <c r="K4100" s="2"/>
      <c r="L4100" s="2"/>
      <c r="M4100" s="2"/>
      <c r="N4100" s="2"/>
    </row>
    <row r="4101" spans="10:14" ht="0" customHeight="1" hidden="1">
      <c r="J4101" s="55"/>
      <c r="K4101" s="2"/>
      <c r="L4101" s="2"/>
      <c r="M4101" s="2"/>
      <c r="N4101" s="2"/>
    </row>
    <row r="4102" spans="10:14" ht="0" customHeight="1" hidden="1">
      <c r="J4102" s="55"/>
      <c r="K4102" s="2"/>
      <c r="L4102" s="2"/>
      <c r="M4102" s="2"/>
      <c r="N4102" s="2"/>
    </row>
    <row r="4103" spans="10:14" ht="0" customHeight="1" hidden="1">
      <c r="J4103" s="55"/>
      <c r="K4103" s="2"/>
      <c r="L4103" s="2"/>
      <c r="M4103" s="2"/>
      <c r="N4103" s="2"/>
    </row>
    <row r="4104" spans="10:14" ht="0" customHeight="1" hidden="1">
      <c r="J4104" s="55"/>
      <c r="K4104" s="2"/>
      <c r="L4104" s="2"/>
      <c r="M4104" s="2"/>
      <c r="N4104" s="2"/>
    </row>
    <row r="4105" spans="10:14" ht="0" customHeight="1" hidden="1">
      <c r="J4105" s="55"/>
      <c r="K4105" s="2"/>
      <c r="L4105" s="2"/>
      <c r="M4105" s="2"/>
      <c r="N4105" s="2"/>
    </row>
    <row r="4106" spans="10:14" ht="0" customHeight="1" hidden="1">
      <c r="J4106" s="55"/>
      <c r="K4106" s="2"/>
      <c r="L4106" s="2"/>
      <c r="M4106" s="2"/>
      <c r="N4106" s="2"/>
    </row>
    <row r="4107" spans="10:14" ht="0" customHeight="1" hidden="1">
      <c r="J4107" s="55"/>
      <c r="K4107" s="2"/>
      <c r="L4107" s="2"/>
      <c r="M4107" s="2"/>
      <c r="N4107" s="2"/>
    </row>
    <row r="4108" spans="10:14" ht="0" customHeight="1" hidden="1">
      <c r="J4108" s="55"/>
      <c r="K4108" s="2"/>
      <c r="L4108" s="2"/>
      <c r="M4108" s="2"/>
      <c r="N4108" s="2"/>
    </row>
    <row r="4109" spans="10:14" ht="0" customHeight="1" hidden="1">
      <c r="J4109" s="55"/>
      <c r="K4109" s="2"/>
      <c r="L4109" s="2"/>
      <c r="M4109" s="2"/>
      <c r="N4109" s="2"/>
    </row>
    <row r="4110" spans="10:14" ht="0" customHeight="1" hidden="1">
      <c r="J4110" s="55"/>
      <c r="K4110" s="2"/>
      <c r="L4110" s="2"/>
      <c r="M4110" s="2"/>
      <c r="N4110" s="2"/>
    </row>
    <row r="4111" spans="10:14" ht="0" customHeight="1" hidden="1">
      <c r="J4111" s="55"/>
      <c r="K4111" s="2"/>
      <c r="L4111" s="2"/>
      <c r="M4111" s="2"/>
      <c r="N4111" s="2"/>
    </row>
    <row r="4112" spans="10:14" ht="0" customHeight="1" hidden="1">
      <c r="J4112" s="55"/>
      <c r="K4112" s="2"/>
      <c r="L4112" s="2"/>
      <c r="M4112" s="2"/>
      <c r="N4112" s="2"/>
    </row>
    <row r="4113" spans="10:14" ht="0" customHeight="1" hidden="1">
      <c r="J4113" s="55"/>
      <c r="K4113" s="2"/>
      <c r="L4113" s="2"/>
      <c r="M4113" s="2"/>
      <c r="N4113" s="2"/>
    </row>
    <row r="4114" spans="10:14" ht="0" customHeight="1" hidden="1">
      <c r="J4114" s="55"/>
      <c r="K4114" s="2"/>
      <c r="L4114" s="2"/>
      <c r="M4114" s="2"/>
      <c r="N4114" s="2"/>
    </row>
    <row r="4115" spans="10:14" ht="0" customHeight="1" hidden="1">
      <c r="J4115" s="55"/>
      <c r="K4115" s="2"/>
      <c r="L4115" s="2"/>
      <c r="M4115" s="2"/>
      <c r="N4115" s="2"/>
    </row>
    <row r="4116" spans="10:14" ht="0" customHeight="1" hidden="1">
      <c r="J4116" s="55"/>
      <c r="K4116" s="2"/>
      <c r="L4116" s="2"/>
      <c r="M4116" s="2"/>
      <c r="N4116" s="2"/>
    </row>
    <row r="4117" spans="10:14" ht="0" customHeight="1" hidden="1">
      <c r="J4117" s="55"/>
      <c r="K4117" s="2"/>
      <c r="L4117" s="2"/>
      <c r="M4117" s="2"/>
      <c r="N4117" s="2"/>
    </row>
    <row r="4118" spans="10:14" ht="0" customHeight="1" hidden="1">
      <c r="J4118" s="55"/>
      <c r="K4118" s="2"/>
      <c r="L4118" s="2"/>
      <c r="M4118" s="2"/>
      <c r="N4118" s="2"/>
    </row>
    <row r="4119" spans="10:14" ht="0" customHeight="1" hidden="1">
      <c r="J4119" s="55"/>
      <c r="K4119" s="2"/>
      <c r="L4119" s="2"/>
      <c r="M4119" s="2"/>
      <c r="N4119" s="2"/>
    </row>
    <row r="4120" spans="10:14" ht="0" customHeight="1" hidden="1">
      <c r="J4120" s="55"/>
      <c r="K4120" s="2"/>
      <c r="L4120" s="2"/>
      <c r="M4120" s="2"/>
      <c r="N4120" s="2"/>
    </row>
    <row r="4121" spans="10:14" ht="0" customHeight="1" hidden="1">
      <c r="J4121" s="55"/>
      <c r="K4121" s="2"/>
      <c r="L4121" s="2"/>
      <c r="M4121" s="2"/>
      <c r="N4121" s="2"/>
    </row>
    <row r="4122" spans="10:14" ht="0" customHeight="1" hidden="1">
      <c r="J4122" s="55"/>
      <c r="K4122" s="2"/>
      <c r="L4122" s="2"/>
      <c r="M4122" s="2"/>
      <c r="N4122" s="2"/>
    </row>
    <row r="4123" spans="10:14" ht="0" customHeight="1" hidden="1">
      <c r="J4123" s="55"/>
      <c r="K4123" s="2"/>
      <c r="L4123" s="2"/>
      <c r="M4123" s="2"/>
      <c r="N4123" s="2"/>
    </row>
    <row r="4124" spans="10:14" ht="0" customHeight="1" hidden="1">
      <c r="J4124" s="55"/>
      <c r="K4124" s="2"/>
      <c r="L4124" s="2"/>
      <c r="M4124" s="2"/>
      <c r="N4124" s="2"/>
    </row>
    <row r="4125" spans="10:14" ht="0" customHeight="1" hidden="1">
      <c r="J4125" s="55"/>
      <c r="K4125" s="2"/>
      <c r="L4125" s="2"/>
      <c r="M4125" s="2"/>
      <c r="N4125" s="2"/>
    </row>
    <row r="4126" spans="10:14" ht="0" customHeight="1" hidden="1">
      <c r="J4126" s="55"/>
      <c r="K4126" s="2"/>
      <c r="L4126" s="2"/>
      <c r="M4126" s="2"/>
      <c r="N4126" s="2"/>
    </row>
    <row r="4127" spans="10:14" ht="0" customHeight="1" hidden="1">
      <c r="J4127" s="55"/>
      <c r="K4127" s="2"/>
      <c r="L4127" s="2"/>
      <c r="M4127" s="2"/>
      <c r="N4127" s="2"/>
    </row>
    <row r="4128" spans="10:14" ht="0" customHeight="1" hidden="1">
      <c r="J4128" s="55"/>
      <c r="K4128" s="2"/>
      <c r="L4128" s="2"/>
      <c r="M4128" s="2"/>
      <c r="N4128" s="2"/>
    </row>
    <row r="4129" spans="10:14" ht="0" customHeight="1" hidden="1">
      <c r="J4129" s="55"/>
      <c r="K4129" s="2"/>
      <c r="L4129" s="2"/>
      <c r="M4129" s="2"/>
      <c r="N4129" s="2"/>
    </row>
    <row r="4130" spans="10:14" ht="0" customHeight="1" hidden="1">
      <c r="J4130" s="55"/>
      <c r="K4130" s="2"/>
      <c r="L4130" s="2"/>
      <c r="M4130" s="2"/>
      <c r="N4130" s="2"/>
    </row>
    <row r="4131" spans="10:14" ht="0" customHeight="1" hidden="1">
      <c r="J4131" s="55"/>
      <c r="K4131" s="2"/>
      <c r="L4131" s="2"/>
      <c r="M4131" s="2"/>
      <c r="N4131" s="2"/>
    </row>
    <row r="4132" spans="10:14" ht="0" customHeight="1" hidden="1">
      <c r="J4132" s="55"/>
      <c r="K4132" s="2"/>
      <c r="L4132" s="2"/>
      <c r="M4132" s="2"/>
      <c r="N4132" s="2"/>
    </row>
    <row r="4133" spans="10:14" ht="0" customHeight="1" hidden="1">
      <c r="J4133" s="55"/>
      <c r="K4133" s="2"/>
      <c r="L4133" s="2"/>
      <c r="M4133" s="2"/>
      <c r="N4133" s="2"/>
    </row>
    <row r="4134" spans="10:14" ht="0" customHeight="1" hidden="1">
      <c r="J4134" s="55"/>
      <c r="K4134" s="2"/>
      <c r="L4134" s="2"/>
      <c r="M4134" s="2"/>
      <c r="N4134" s="2"/>
    </row>
    <row r="4135" spans="10:14" ht="0" customHeight="1" hidden="1">
      <c r="J4135" s="55"/>
      <c r="K4135" s="2"/>
      <c r="L4135" s="2"/>
      <c r="M4135" s="2"/>
      <c r="N4135" s="2"/>
    </row>
    <row r="4136" spans="10:14" ht="0" customHeight="1" hidden="1">
      <c r="J4136" s="55"/>
      <c r="K4136" s="2"/>
      <c r="L4136" s="2"/>
      <c r="M4136" s="2"/>
      <c r="N4136" s="2"/>
    </row>
    <row r="4137" spans="10:14" ht="0" customHeight="1" hidden="1">
      <c r="J4137" s="55"/>
      <c r="K4137" s="2"/>
      <c r="L4137" s="2"/>
      <c r="M4137" s="2"/>
      <c r="N4137" s="2"/>
    </row>
    <row r="4138" spans="10:14" ht="0" customHeight="1" hidden="1">
      <c r="J4138" s="55"/>
      <c r="K4138" s="2"/>
      <c r="L4138" s="2"/>
      <c r="M4138" s="2"/>
      <c r="N4138" s="2"/>
    </row>
    <row r="4139" spans="10:14" ht="0" customHeight="1" hidden="1">
      <c r="J4139" s="55"/>
      <c r="K4139" s="2"/>
      <c r="L4139" s="2"/>
      <c r="M4139" s="2"/>
      <c r="N4139" s="2"/>
    </row>
    <row r="4140" spans="10:14" ht="0" customHeight="1" hidden="1">
      <c r="J4140" s="55"/>
      <c r="K4140" s="2"/>
      <c r="L4140" s="2"/>
      <c r="M4140" s="2"/>
      <c r="N4140" s="2"/>
    </row>
    <row r="4141" spans="10:14" ht="0" customHeight="1" hidden="1">
      <c r="J4141" s="55"/>
      <c r="K4141" s="2"/>
      <c r="L4141" s="2"/>
      <c r="M4141" s="2"/>
      <c r="N4141" s="2"/>
    </row>
    <row r="4142" spans="10:14" ht="0" customHeight="1" hidden="1">
      <c r="J4142" s="55"/>
      <c r="K4142" s="2"/>
      <c r="L4142" s="2"/>
      <c r="M4142" s="2"/>
      <c r="N4142" s="2"/>
    </row>
    <row r="4143" spans="10:14" ht="0" customHeight="1" hidden="1">
      <c r="J4143" s="55"/>
      <c r="K4143" s="2"/>
      <c r="L4143" s="2"/>
      <c r="M4143" s="2"/>
      <c r="N4143" s="2"/>
    </row>
    <row r="4144" spans="10:14" ht="0" customHeight="1" hidden="1">
      <c r="J4144" s="55"/>
      <c r="K4144" s="2"/>
      <c r="L4144" s="2"/>
      <c r="M4144" s="2"/>
      <c r="N4144" s="2"/>
    </row>
    <row r="4145" spans="10:14" ht="0" customHeight="1" hidden="1">
      <c r="J4145" s="55"/>
      <c r="K4145" s="2"/>
      <c r="L4145" s="2"/>
      <c r="M4145" s="2"/>
      <c r="N4145" s="2"/>
    </row>
    <row r="4146" spans="10:14" ht="0" customHeight="1" hidden="1">
      <c r="J4146" s="55"/>
      <c r="K4146" s="2"/>
      <c r="L4146" s="2"/>
      <c r="M4146" s="2"/>
      <c r="N4146" s="2"/>
    </row>
    <row r="4147" spans="10:14" ht="0" customHeight="1" hidden="1">
      <c r="J4147" s="55"/>
      <c r="K4147" s="2"/>
      <c r="L4147" s="2"/>
      <c r="M4147" s="2"/>
      <c r="N4147" s="2"/>
    </row>
    <row r="4148" spans="10:14" ht="0" customHeight="1" hidden="1">
      <c r="J4148" s="55"/>
      <c r="K4148" s="2"/>
      <c r="L4148" s="2"/>
      <c r="M4148" s="2"/>
      <c r="N4148" s="2"/>
    </row>
    <row r="4149" spans="10:14" ht="0" customHeight="1" hidden="1">
      <c r="J4149" s="55"/>
      <c r="K4149" s="2"/>
      <c r="L4149" s="2"/>
      <c r="M4149" s="2"/>
      <c r="N4149" s="2"/>
    </row>
    <row r="4150" spans="10:14" ht="0" customHeight="1" hidden="1">
      <c r="J4150" s="55"/>
      <c r="K4150" s="2"/>
      <c r="L4150" s="2"/>
      <c r="M4150" s="2"/>
      <c r="N4150" s="2"/>
    </row>
    <row r="4151" spans="10:14" ht="0" customHeight="1" hidden="1">
      <c r="J4151" s="55"/>
      <c r="K4151" s="2"/>
      <c r="L4151" s="2"/>
      <c r="M4151" s="2"/>
      <c r="N4151" s="2"/>
    </row>
    <row r="4152" spans="10:14" ht="0" customHeight="1" hidden="1">
      <c r="J4152" s="55"/>
      <c r="K4152" s="2"/>
      <c r="L4152" s="2"/>
      <c r="M4152" s="2"/>
      <c r="N4152" s="2"/>
    </row>
    <row r="4153" spans="10:14" ht="0" customHeight="1" hidden="1">
      <c r="J4153" s="55"/>
      <c r="K4153" s="2"/>
      <c r="L4153" s="2"/>
      <c r="M4153" s="2"/>
      <c r="N4153" s="2"/>
    </row>
    <row r="4154" spans="10:14" ht="0" customHeight="1" hidden="1">
      <c r="J4154" s="55"/>
      <c r="K4154" s="2"/>
      <c r="L4154" s="2"/>
      <c r="M4154" s="2"/>
      <c r="N4154" s="2"/>
    </row>
    <row r="4155" spans="10:14" ht="0" customHeight="1" hidden="1">
      <c r="J4155" s="55"/>
      <c r="K4155" s="2"/>
      <c r="L4155" s="2"/>
      <c r="M4155" s="2"/>
      <c r="N4155" s="2"/>
    </row>
    <row r="4156" spans="10:14" ht="0" customHeight="1" hidden="1">
      <c r="J4156" s="55"/>
      <c r="K4156" s="2"/>
      <c r="L4156" s="2"/>
      <c r="M4156" s="2"/>
      <c r="N4156" s="2"/>
    </row>
    <row r="4157" spans="10:14" ht="0" customHeight="1" hidden="1">
      <c r="J4157" s="55"/>
      <c r="K4157" s="2"/>
      <c r="L4157" s="2"/>
      <c r="M4157" s="2"/>
      <c r="N4157" s="2"/>
    </row>
    <row r="4158" spans="10:14" ht="0" customHeight="1" hidden="1">
      <c r="J4158" s="55"/>
      <c r="K4158" s="2"/>
      <c r="L4158" s="2"/>
      <c r="M4158" s="2"/>
      <c r="N4158" s="2"/>
    </row>
    <row r="4159" spans="10:14" ht="0" customHeight="1" hidden="1">
      <c r="J4159" s="55"/>
      <c r="K4159" s="2"/>
      <c r="L4159" s="2"/>
      <c r="M4159" s="2"/>
      <c r="N4159" s="2"/>
    </row>
    <row r="4160" spans="10:14" ht="0" customHeight="1" hidden="1">
      <c r="J4160" s="55"/>
      <c r="K4160" s="2"/>
      <c r="L4160" s="2"/>
      <c r="M4160" s="2"/>
      <c r="N4160" s="2"/>
    </row>
    <row r="4161" spans="10:14" ht="0" customHeight="1" hidden="1">
      <c r="J4161" s="55"/>
      <c r="K4161" s="2"/>
      <c r="L4161" s="2"/>
      <c r="M4161" s="2"/>
      <c r="N4161" s="2"/>
    </row>
    <row r="4162" spans="10:14" ht="0" customHeight="1" hidden="1">
      <c r="J4162" s="55"/>
      <c r="K4162" s="2"/>
      <c r="L4162" s="2"/>
      <c r="M4162" s="2"/>
      <c r="N4162" s="2"/>
    </row>
    <row r="4163" spans="10:14" ht="0" customHeight="1" hidden="1">
      <c r="J4163" s="55"/>
      <c r="K4163" s="2"/>
      <c r="L4163" s="2"/>
      <c r="M4163" s="2"/>
      <c r="N4163" s="2"/>
    </row>
    <row r="4164" spans="10:14" ht="0" customHeight="1" hidden="1">
      <c r="J4164" s="55"/>
      <c r="K4164" s="2"/>
      <c r="L4164" s="2"/>
      <c r="M4164" s="2"/>
      <c r="N4164" s="2"/>
    </row>
    <row r="4165" spans="10:14" ht="0" customHeight="1" hidden="1">
      <c r="J4165" s="55"/>
      <c r="K4165" s="2"/>
      <c r="L4165" s="2"/>
      <c r="M4165" s="2"/>
      <c r="N4165" s="2"/>
    </row>
    <row r="4166" spans="10:14" ht="0" customHeight="1" hidden="1">
      <c r="J4166" s="55"/>
      <c r="K4166" s="2"/>
      <c r="L4166" s="2"/>
      <c r="M4166" s="2"/>
      <c r="N4166" s="2"/>
    </row>
    <row r="4167" spans="10:14" ht="0" customHeight="1" hidden="1">
      <c r="J4167" s="55"/>
      <c r="K4167" s="2"/>
      <c r="L4167" s="2"/>
      <c r="M4167" s="2"/>
      <c r="N4167" s="2"/>
    </row>
    <row r="4168" spans="10:14" ht="0" customHeight="1" hidden="1">
      <c r="J4168" s="55"/>
      <c r="K4168" s="2"/>
      <c r="L4168" s="2"/>
      <c r="M4168" s="2"/>
      <c r="N4168" s="2"/>
    </row>
    <row r="4169" spans="10:14" ht="0" customHeight="1" hidden="1">
      <c r="J4169" s="55"/>
      <c r="K4169" s="2"/>
      <c r="L4169" s="2"/>
      <c r="M4169" s="2"/>
      <c r="N4169" s="2"/>
    </row>
    <row r="4170" spans="10:14" ht="0" customHeight="1" hidden="1">
      <c r="J4170" s="55"/>
      <c r="K4170" s="2"/>
      <c r="L4170" s="2"/>
      <c r="M4170" s="2"/>
      <c r="N4170" s="2"/>
    </row>
    <row r="4171" spans="10:14" ht="0" customHeight="1" hidden="1">
      <c r="J4171" s="55"/>
      <c r="K4171" s="2"/>
      <c r="L4171" s="2"/>
      <c r="M4171" s="2"/>
      <c r="N4171" s="2"/>
    </row>
    <row r="4172" spans="10:14" ht="0" customHeight="1" hidden="1">
      <c r="J4172" s="55"/>
      <c r="K4172" s="2"/>
      <c r="L4172" s="2"/>
      <c r="M4172" s="2"/>
      <c r="N4172" s="2"/>
    </row>
    <row r="4173" spans="10:14" ht="0" customHeight="1" hidden="1">
      <c r="J4173" s="55"/>
      <c r="K4173" s="2"/>
      <c r="L4173" s="2"/>
      <c r="M4173" s="2"/>
      <c r="N4173" s="2"/>
    </row>
    <row r="4174" spans="10:14" ht="0" customHeight="1" hidden="1">
      <c r="J4174" s="55"/>
      <c r="K4174" s="2"/>
      <c r="L4174" s="2"/>
      <c r="M4174" s="2"/>
      <c r="N4174" s="2"/>
    </row>
    <row r="4175" spans="10:14" ht="0" customHeight="1" hidden="1">
      <c r="J4175" s="55"/>
      <c r="K4175" s="2"/>
      <c r="L4175" s="2"/>
      <c r="M4175" s="2"/>
      <c r="N4175" s="2"/>
    </row>
    <row r="4176" spans="10:14" ht="0" customHeight="1" hidden="1">
      <c r="J4176" s="55"/>
      <c r="K4176" s="2"/>
      <c r="L4176" s="2"/>
      <c r="M4176" s="2"/>
      <c r="N4176" s="2"/>
    </row>
    <row r="4177" spans="10:14" ht="0" customHeight="1" hidden="1">
      <c r="J4177" s="55"/>
      <c r="K4177" s="2"/>
      <c r="L4177" s="2"/>
      <c r="M4177" s="2"/>
      <c r="N4177" s="2"/>
    </row>
    <row r="4178" spans="10:14" ht="0" customHeight="1" hidden="1">
      <c r="J4178" s="55"/>
      <c r="K4178" s="2"/>
      <c r="L4178" s="2"/>
      <c r="M4178" s="2"/>
      <c r="N4178" s="2"/>
    </row>
    <row r="4179" spans="10:14" ht="0" customHeight="1" hidden="1">
      <c r="J4179" s="55"/>
      <c r="K4179" s="2"/>
      <c r="L4179" s="2"/>
      <c r="M4179" s="2"/>
      <c r="N4179" s="2"/>
    </row>
    <row r="4180" spans="10:14" ht="0" customHeight="1" hidden="1">
      <c r="J4180" s="55"/>
      <c r="K4180" s="2"/>
      <c r="L4180" s="2"/>
      <c r="M4180" s="2"/>
      <c r="N4180" s="2"/>
    </row>
    <row r="4181" spans="10:14" ht="0" customHeight="1" hidden="1">
      <c r="J4181" s="55"/>
      <c r="K4181" s="2"/>
      <c r="L4181" s="2"/>
      <c r="M4181" s="2"/>
      <c r="N4181" s="2"/>
    </row>
    <row r="4182" spans="10:14" ht="0" customHeight="1" hidden="1">
      <c r="J4182" s="55"/>
      <c r="K4182" s="2"/>
      <c r="L4182" s="2"/>
      <c r="M4182" s="2"/>
      <c r="N4182" s="2"/>
    </row>
    <row r="4183" spans="10:14" ht="0" customHeight="1" hidden="1">
      <c r="J4183" s="55"/>
      <c r="K4183" s="2"/>
      <c r="L4183" s="2"/>
      <c r="M4183" s="2"/>
      <c r="N4183" s="2"/>
    </row>
    <row r="4184" spans="10:14" ht="0" customHeight="1" hidden="1">
      <c r="J4184" s="55"/>
      <c r="K4184" s="2"/>
      <c r="L4184" s="2"/>
      <c r="M4184" s="2"/>
      <c r="N4184" s="2"/>
    </row>
    <row r="4185" spans="10:14" ht="0" customHeight="1" hidden="1">
      <c r="J4185" s="55"/>
      <c r="K4185" s="2"/>
      <c r="L4185" s="2"/>
      <c r="M4185" s="2"/>
      <c r="N4185" s="2"/>
    </row>
    <row r="4186" spans="10:14" ht="0" customHeight="1" hidden="1">
      <c r="J4186" s="55"/>
      <c r="K4186" s="2"/>
      <c r="L4186" s="2"/>
      <c r="M4186" s="2"/>
      <c r="N4186" s="2"/>
    </row>
    <row r="4187" spans="10:14" ht="0" customHeight="1" hidden="1">
      <c r="J4187" s="55"/>
      <c r="K4187" s="2"/>
      <c r="L4187" s="2"/>
      <c r="M4187" s="2"/>
      <c r="N4187" s="2"/>
    </row>
    <row r="4188" spans="10:14" ht="0" customHeight="1" hidden="1">
      <c r="J4188" s="55"/>
      <c r="K4188" s="2"/>
      <c r="L4188" s="2"/>
      <c r="M4188" s="2"/>
      <c r="N4188" s="2"/>
    </row>
    <row r="4189" spans="10:14" ht="0" customHeight="1" hidden="1">
      <c r="J4189" s="55"/>
      <c r="K4189" s="2"/>
      <c r="L4189" s="2"/>
      <c r="M4189" s="2"/>
      <c r="N4189" s="2"/>
    </row>
    <row r="4190" spans="10:14" ht="0" customHeight="1" hidden="1">
      <c r="J4190" s="55"/>
      <c r="K4190" s="2"/>
      <c r="L4190" s="2"/>
      <c r="M4190" s="2"/>
      <c r="N4190" s="2"/>
    </row>
    <row r="4191" spans="10:14" ht="0" customHeight="1" hidden="1">
      <c r="J4191" s="55"/>
      <c r="K4191" s="2"/>
      <c r="L4191" s="2"/>
      <c r="M4191" s="2"/>
      <c r="N4191" s="2"/>
    </row>
    <row r="4192" spans="10:14" ht="0" customHeight="1" hidden="1">
      <c r="J4192" s="55"/>
      <c r="K4192" s="2"/>
      <c r="L4192" s="2"/>
      <c r="M4192" s="2"/>
      <c r="N4192" s="2"/>
    </row>
    <row r="4193" spans="10:14" ht="0" customHeight="1" hidden="1">
      <c r="J4193" s="55"/>
      <c r="K4193" s="2"/>
      <c r="L4193" s="2"/>
      <c r="M4193" s="2"/>
      <c r="N4193" s="2"/>
    </row>
    <row r="4194" spans="10:14" ht="0" customHeight="1" hidden="1">
      <c r="J4194" s="55"/>
      <c r="K4194" s="2"/>
      <c r="L4194" s="2"/>
      <c r="M4194" s="2"/>
      <c r="N4194" s="2"/>
    </row>
    <row r="4195" spans="10:14" ht="0" customHeight="1" hidden="1">
      <c r="J4195" s="55"/>
      <c r="K4195" s="2"/>
      <c r="L4195" s="2"/>
      <c r="M4195" s="2"/>
      <c r="N4195" s="2"/>
    </row>
    <row r="4196" spans="10:14" ht="0" customHeight="1" hidden="1">
      <c r="J4196" s="55"/>
      <c r="K4196" s="2"/>
      <c r="L4196" s="2"/>
      <c r="M4196" s="2"/>
      <c r="N4196" s="2"/>
    </row>
    <row r="4197" spans="10:14" ht="0" customHeight="1" hidden="1">
      <c r="J4197" s="55"/>
      <c r="K4197" s="2"/>
      <c r="L4197" s="2"/>
      <c r="M4197" s="2"/>
      <c r="N4197" s="2"/>
    </row>
    <row r="4198" spans="10:14" ht="0" customHeight="1" hidden="1">
      <c r="J4198" s="55"/>
      <c r="K4198" s="2"/>
      <c r="L4198" s="2"/>
      <c r="M4198" s="2"/>
      <c r="N4198" s="2"/>
    </row>
    <row r="4199" spans="10:14" ht="0" customHeight="1" hidden="1">
      <c r="J4199" s="55"/>
      <c r="K4199" s="2"/>
      <c r="L4199" s="2"/>
      <c r="M4199" s="2"/>
      <c r="N4199" s="2"/>
    </row>
    <row r="4200" spans="10:14" ht="0" customHeight="1" hidden="1">
      <c r="J4200" s="55"/>
      <c r="K4200" s="2"/>
      <c r="L4200" s="2"/>
      <c r="M4200" s="2"/>
      <c r="N4200" s="2"/>
    </row>
    <row r="4201" spans="10:14" ht="0" customHeight="1" hidden="1">
      <c r="J4201" s="55"/>
      <c r="K4201" s="2"/>
      <c r="L4201" s="2"/>
      <c r="M4201" s="2"/>
      <c r="N4201" s="2"/>
    </row>
    <row r="4202" spans="10:14" ht="0" customHeight="1" hidden="1">
      <c r="J4202" s="55"/>
      <c r="K4202" s="2"/>
      <c r="L4202" s="2"/>
      <c r="M4202" s="2"/>
      <c r="N4202" s="2"/>
    </row>
    <row r="4203" spans="10:14" ht="0" customHeight="1" hidden="1">
      <c r="J4203" s="55"/>
      <c r="K4203" s="2"/>
      <c r="L4203" s="2"/>
      <c r="M4203" s="2"/>
      <c r="N4203" s="2"/>
    </row>
    <row r="4204" spans="10:14" ht="0" customHeight="1" hidden="1">
      <c r="J4204" s="55"/>
      <c r="K4204" s="2"/>
      <c r="L4204" s="2"/>
      <c r="M4204" s="2"/>
      <c r="N4204" s="2"/>
    </row>
    <row r="4205" spans="10:14" ht="0" customHeight="1" hidden="1">
      <c r="J4205" s="55"/>
      <c r="K4205" s="2"/>
      <c r="L4205" s="2"/>
      <c r="M4205" s="2"/>
      <c r="N4205" s="2"/>
    </row>
    <row r="4206" spans="10:14" ht="0" customHeight="1" hidden="1">
      <c r="J4206" s="55"/>
      <c r="K4206" s="2"/>
      <c r="L4206" s="2"/>
      <c r="M4206" s="2"/>
      <c r="N4206" s="2"/>
    </row>
    <row r="4207" spans="10:14" ht="0" customHeight="1" hidden="1">
      <c r="J4207" s="55"/>
      <c r="K4207" s="2"/>
      <c r="L4207" s="2"/>
      <c r="M4207" s="2"/>
      <c r="N4207" s="2"/>
    </row>
    <row r="4208" spans="10:14" ht="0" customHeight="1" hidden="1">
      <c r="J4208" s="55"/>
      <c r="K4208" s="2"/>
      <c r="L4208" s="2"/>
      <c r="M4208" s="2"/>
      <c r="N4208" s="2"/>
    </row>
    <row r="4209" spans="10:14" ht="0" customHeight="1" hidden="1">
      <c r="J4209" s="55"/>
      <c r="K4209" s="2"/>
      <c r="L4209" s="2"/>
      <c r="M4209" s="2"/>
      <c r="N4209" s="2"/>
    </row>
    <row r="4210" spans="10:14" ht="0" customHeight="1" hidden="1">
      <c r="J4210" s="55"/>
      <c r="K4210" s="2"/>
      <c r="L4210" s="2"/>
      <c r="M4210" s="2"/>
      <c r="N4210" s="2"/>
    </row>
    <row r="4211" spans="10:14" ht="0" customHeight="1" hidden="1">
      <c r="J4211" s="55"/>
      <c r="K4211" s="2"/>
      <c r="L4211" s="2"/>
      <c r="M4211" s="2"/>
      <c r="N4211" s="2"/>
    </row>
    <row r="4212" spans="10:14" ht="0" customHeight="1" hidden="1">
      <c r="J4212" s="55"/>
      <c r="K4212" s="2"/>
      <c r="L4212" s="2"/>
      <c r="M4212" s="2"/>
      <c r="N4212" s="2"/>
    </row>
    <row r="4213" spans="10:14" ht="0" customHeight="1" hidden="1">
      <c r="J4213" s="55"/>
      <c r="K4213" s="2"/>
      <c r="L4213" s="2"/>
      <c r="M4213" s="2"/>
      <c r="N4213" s="2"/>
    </row>
    <row r="4214" spans="10:14" ht="0" customHeight="1" hidden="1">
      <c r="J4214" s="55"/>
      <c r="K4214" s="2"/>
      <c r="L4214" s="2"/>
      <c r="M4214" s="2"/>
      <c r="N4214" s="2"/>
    </row>
    <row r="4215" spans="10:14" ht="0" customHeight="1" hidden="1">
      <c r="J4215" s="55"/>
      <c r="K4215" s="2"/>
      <c r="L4215" s="2"/>
      <c r="M4215" s="2"/>
      <c r="N4215" s="2"/>
    </row>
    <row r="4216" spans="10:14" ht="0" customHeight="1" hidden="1">
      <c r="J4216" s="55"/>
      <c r="K4216" s="2"/>
      <c r="L4216" s="2"/>
      <c r="M4216" s="2"/>
      <c r="N4216" s="2"/>
    </row>
    <row r="4217" spans="10:14" ht="0" customHeight="1" hidden="1">
      <c r="J4217" s="55"/>
      <c r="K4217" s="2"/>
      <c r="L4217" s="2"/>
      <c r="M4217" s="2"/>
      <c r="N4217" s="2"/>
    </row>
    <row r="4218" spans="10:14" ht="0" customHeight="1" hidden="1">
      <c r="J4218" s="55"/>
      <c r="K4218" s="2"/>
      <c r="L4218" s="2"/>
      <c r="M4218" s="2"/>
      <c r="N4218" s="2"/>
    </row>
    <row r="4219" spans="10:14" ht="0" customHeight="1" hidden="1">
      <c r="J4219" s="55"/>
      <c r="K4219" s="2"/>
      <c r="L4219" s="2"/>
      <c r="M4219" s="2"/>
      <c r="N4219" s="2"/>
    </row>
    <row r="4220" spans="10:14" ht="0" customHeight="1" hidden="1">
      <c r="J4220" s="55"/>
      <c r="K4220" s="2"/>
      <c r="L4220" s="2"/>
      <c r="M4220" s="2"/>
      <c r="N4220" s="2"/>
    </row>
    <row r="4221" spans="10:14" ht="0" customHeight="1" hidden="1">
      <c r="J4221" s="55"/>
      <c r="K4221" s="2"/>
      <c r="L4221" s="2"/>
      <c r="M4221" s="2"/>
      <c r="N4221" s="2"/>
    </row>
    <row r="4222" spans="10:14" ht="0" customHeight="1" hidden="1">
      <c r="J4222" s="55"/>
      <c r="K4222" s="2"/>
      <c r="L4222" s="2"/>
      <c r="M4222" s="2"/>
      <c r="N4222" s="2"/>
    </row>
    <row r="4223" spans="10:14" ht="0" customHeight="1" hidden="1">
      <c r="J4223" s="55"/>
      <c r="K4223" s="2"/>
      <c r="L4223" s="2"/>
      <c r="M4223" s="2"/>
      <c r="N4223" s="2"/>
    </row>
    <row r="4224" spans="10:14" ht="0" customHeight="1" hidden="1">
      <c r="J4224" s="55"/>
      <c r="K4224" s="2"/>
      <c r="L4224" s="2"/>
      <c r="M4224" s="2"/>
      <c r="N4224" s="2"/>
    </row>
    <row r="4225" spans="10:14" ht="0" customHeight="1" hidden="1">
      <c r="J4225" s="55"/>
      <c r="K4225" s="2"/>
      <c r="L4225" s="2"/>
      <c r="M4225" s="2"/>
      <c r="N4225" s="2"/>
    </row>
    <row r="4226" spans="10:14" ht="0" customHeight="1" hidden="1">
      <c r="J4226" s="55"/>
      <c r="K4226" s="2"/>
      <c r="L4226" s="2"/>
      <c r="M4226" s="2"/>
      <c r="N4226" s="2"/>
    </row>
    <row r="4227" spans="10:14" ht="0" customHeight="1" hidden="1">
      <c r="J4227" s="55"/>
      <c r="K4227" s="2"/>
      <c r="L4227" s="2"/>
      <c r="M4227" s="2"/>
      <c r="N4227" s="2"/>
    </row>
    <row r="4228" spans="10:14" ht="0" customHeight="1" hidden="1">
      <c r="J4228" s="55"/>
      <c r="K4228" s="2"/>
      <c r="L4228" s="2"/>
      <c r="M4228" s="2"/>
      <c r="N4228" s="2"/>
    </row>
    <row r="4229" spans="10:14" ht="0" customHeight="1" hidden="1">
      <c r="J4229" s="55"/>
      <c r="K4229" s="2"/>
      <c r="L4229" s="2"/>
      <c r="M4229" s="2"/>
      <c r="N4229" s="2"/>
    </row>
    <row r="4230" spans="10:14" ht="0" customHeight="1" hidden="1">
      <c r="J4230" s="55"/>
      <c r="K4230" s="2"/>
      <c r="L4230" s="2"/>
      <c r="M4230" s="2"/>
      <c r="N4230" s="2"/>
    </row>
    <row r="4231" spans="10:14" ht="0" customHeight="1" hidden="1">
      <c r="J4231" s="55"/>
      <c r="K4231" s="2"/>
      <c r="L4231" s="2"/>
      <c r="M4231" s="2"/>
      <c r="N4231" s="2"/>
    </row>
    <row r="4232" spans="10:14" ht="0" customHeight="1" hidden="1">
      <c r="J4232" s="55"/>
      <c r="K4232" s="2"/>
      <c r="L4232" s="2"/>
      <c r="M4232" s="2"/>
      <c r="N4232" s="2"/>
    </row>
    <row r="4233" spans="10:14" ht="0" customHeight="1" hidden="1">
      <c r="J4233" s="55"/>
      <c r="K4233" s="2"/>
      <c r="L4233" s="2"/>
      <c r="M4233" s="2"/>
      <c r="N4233" s="2"/>
    </row>
    <row r="4234" spans="10:14" ht="0" customHeight="1" hidden="1">
      <c r="J4234" s="55"/>
      <c r="K4234" s="2"/>
      <c r="L4234" s="2"/>
      <c r="M4234" s="2"/>
      <c r="N4234" s="2"/>
    </row>
    <row r="4235" spans="10:14" ht="0" customHeight="1" hidden="1">
      <c r="J4235" s="55"/>
      <c r="K4235" s="2"/>
      <c r="L4235" s="2"/>
      <c r="M4235" s="2"/>
      <c r="N4235" s="2"/>
    </row>
    <row r="4236" spans="10:14" ht="0" customHeight="1" hidden="1">
      <c r="J4236" s="55"/>
      <c r="K4236" s="2"/>
      <c r="L4236" s="2"/>
      <c r="M4236" s="2"/>
      <c r="N4236" s="2"/>
    </row>
    <row r="4237" spans="10:14" ht="0" customHeight="1" hidden="1">
      <c r="J4237" s="55"/>
      <c r="K4237" s="2"/>
      <c r="L4237" s="2"/>
      <c r="M4237" s="2"/>
      <c r="N4237" s="2"/>
    </row>
    <row r="4238" spans="10:14" ht="0" customHeight="1" hidden="1">
      <c r="J4238" s="55"/>
      <c r="K4238" s="2"/>
      <c r="L4238" s="2"/>
      <c r="M4238" s="2"/>
      <c r="N4238" s="2"/>
    </row>
    <row r="4239" spans="10:14" ht="0" customHeight="1" hidden="1">
      <c r="J4239" s="55"/>
      <c r="K4239" s="2"/>
      <c r="L4239" s="2"/>
      <c r="M4239" s="2"/>
      <c r="N4239" s="2"/>
    </row>
    <row r="4240" spans="10:14" ht="0" customHeight="1" hidden="1">
      <c r="J4240" s="55"/>
      <c r="K4240" s="2"/>
      <c r="L4240" s="2"/>
      <c r="M4240" s="2"/>
      <c r="N4240" s="2"/>
    </row>
    <row r="4241" spans="10:14" ht="0" customHeight="1" hidden="1">
      <c r="J4241" s="55"/>
      <c r="K4241" s="2"/>
      <c r="L4241" s="2"/>
      <c r="M4241" s="2"/>
      <c r="N4241" s="2"/>
    </row>
    <row r="4242" spans="10:14" ht="0" customHeight="1" hidden="1">
      <c r="J4242" s="55"/>
      <c r="K4242" s="2"/>
      <c r="L4242" s="2"/>
      <c r="M4242" s="2"/>
      <c r="N4242" s="2"/>
    </row>
    <row r="4243" spans="10:14" ht="0" customHeight="1" hidden="1">
      <c r="J4243" s="55"/>
      <c r="K4243" s="2"/>
      <c r="L4243" s="2"/>
      <c r="M4243" s="2"/>
      <c r="N4243" s="2"/>
    </row>
    <row r="4244" spans="10:14" ht="0" customHeight="1" hidden="1">
      <c r="J4244" s="55"/>
      <c r="K4244" s="2"/>
      <c r="L4244" s="2"/>
      <c r="M4244" s="2"/>
      <c r="N4244" s="2"/>
    </row>
    <row r="4245" spans="10:14" ht="0" customHeight="1" hidden="1">
      <c r="J4245" s="55"/>
      <c r="K4245" s="2"/>
      <c r="L4245" s="2"/>
      <c r="M4245" s="2"/>
      <c r="N4245" s="2"/>
    </row>
    <row r="4246" spans="10:14" ht="0" customHeight="1" hidden="1">
      <c r="J4246" s="55"/>
      <c r="K4246" s="2"/>
      <c r="L4246" s="2"/>
      <c r="M4246" s="2"/>
      <c r="N4246" s="2"/>
    </row>
    <row r="4247" spans="10:14" ht="0" customHeight="1" hidden="1">
      <c r="J4247" s="55"/>
      <c r="K4247" s="2"/>
      <c r="L4247" s="2"/>
      <c r="M4247" s="2"/>
      <c r="N4247" s="2"/>
    </row>
    <row r="4248" spans="10:14" ht="0" customHeight="1" hidden="1">
      <c r="J4248" s="55"/>
      <c r="K4248" s="2"/>
      <c r="L4248" s="2"/>
      <c r="M4248" s="2"/>
      <c r="N4248" s="2"/>
    </row>
    <row r="4249" spans="10:14" ht="0" customHeight="1" hidden="1">
      <c r="J4249" s="55"/>
      <c r="K4249" s="2"/>
      <c r="L4249" s="2"/>
      <c r="M4249" s="2"/>
      <c r="N4249" s="2"/>
    </row>
    <row r="4250" spans="10:14" ht="0" customHeight="1" hidden="1">
      <c r="J4250" s="55"/>
      <c r="K4250" s="2"/>
      <c r="L4250" s="2"/>
      <c r="M4250" s="2"/>
      <c r="N4250" s="2"/>
    </row>
    <row r="4251" spans="10:14" ht="0" customHeight="1" hidden="1">
      <c r="J4251" s="55"/>
      <c r="K4251" s="2"/>
      <c r="L4251" s="2"/>
      <c r="M4251" s="2"/>
      <c r="N4251" s="2"/>
    </row>
    <row r="4252" spans="10:14" ht="0" customHeight="1" hidden="1">
      <c r="J4252" s="55"/>
      <c r="K4252" s="2"/>
      <c r="L4252" s="2"/>
      <c r="M4252" s="2"/>
      <c r="N4252" s="2"/>
    </row>
    <row r="4253" spans="10:14" ht="0" customHeight="1" hidden="1">
      <c r="J4253" s="55"/>
      <c r="K4253" s="2"/>
      <c r="L4253" s="2"/>
      <c r="M4253" s="2"/>
      <c r="N4253" s="2"/>
    </row>
    <row r="4254" spans="10:14" ht="0" customHeight="1" hidden="1">
      <c r="J4254" s="55"/>
      <c r="K4254" s="2"/>
      <c r="L4254" s="2"/>
      <c r="M4254" s="2"/>
      <c r="N4254" s="2"/>
    </row>
    <row r="4255" spans="10:14" ht="0" customHeight="1" hidden="1">
      <c r="J4255" s="55"/>
      <c r="K4255" s="2"/>
      <c r="L4255" s="2"/>
      <c r="M4255" s="2"/>
      <c r="N4255" s="2"/>
    </row>
    <row r="4256" spans="10:14" ht="0" customHeight="1" hidden="1">
      <c r="J4256" s="55"/>
      <c r="K4256" s="2"/>
      <c r="L4256" s="2"/>
      <c r="M4256" s="2"/>
      <c r="N4256" s="2"/>
    </row>
    <row r="4257" spans="10:14" ht="0" customHeight="1" hidden="1">
      <c r="J4257" s="55"/>
      <c r="K4257" s="2"/>
      <c r="L4257" s="2"/>
      <c r="M4257" s="2"/>
      <c r="N4257" s="2"/>
    </row>
    <row r="4258" spans="10:14" ht="0" customHeight="1" hidden="1">
      <c r="J4258" s="55"/>
      <c r="K4258" s="2"/>
      <c r="L4258" s="2"/>
      <c r="M4258" s="2"/>
      <c r="N4258" s="2"/>
    </row>
    <row r="4259" spans="10:14" ht="0" customHeight="1" hidden="1">
      <c r="J4259" s="55"/>
      <c r="K4259" s="2"/>
      <c r="L4259" s="2"/>
      <c r="M4259" s="2"/>
      <c r="N4259" s="2"/>
    </row>
    <row r="4260" spans="10:14" ht="0" customHeight="1" hidden="1">
      <c r="J4260" s="55"/>
      <c r="K4260" s="2"/>
      <c r="L4260" s="2"/>
      <c r="M4260" s="2"/>
      <c r="N4260" s="2"/>
    </row>
    <row r="4261" spans="10:14" ht="0" customHeight="1" hidden="1">
      <c r="J4261" s="55"/>
      <c r="K4261" s="2"/>
      <c r="L4261" s="2"/>
      <c r="M4261" s="2"/>
      <c r="N4261" s="2"/>
    </row>
    <row r="4262" spans="10:14" ht="0" customHeight="1" hidden="1">
      <c r="J4262" s="55"/>
      <c r="K4262" s="2"/>
      <c r="L4262" s="2"/>
      <c r="M4262" s="2"/>
      <c r="N4262" s="2"/>
    </row>
    <row r="4263" spans="10:14" ht="0" customHeight="1" hidden="1">
      <c r="J4263" s="55"/>
      <c r="K4263" s="2"/>
      <c r="L4263" s="2"/>
      <c r="M4263" s="2"/>
      <c r="N4263" s="2"/>
    </row>
    <row r="4264" spans="10:14" ht="0" customHeight="1" hidden="1">
      <c r="J4264" s="55"/>
      <c r="K4264" s="2"/>
      <c r="L4264" s="2"/>
      <c r="M4264" s="2"/>
      <c r="N4264" s="2"/>
    </row>
    <row r="4265" spans="10:14" ht="0" customHeight="1" hidden="1">
      <c r="J4265" s="55"/>
      <c r="K4265" s="2"/>
      <c r="L4265" s="2"/>
      <c r="M4265" s="2"/>
      <c r="N4265" s="2"/>
    </row>
    <row r="4266" spans="10:14" ht="0" customHeight="1" hidden="1">
      <c r="J4266" s="55"/>
      <c r="K4266" s="2"/>
      <c r="L4266" s="2"/>
      <c r="M4266" s="2"/>
      <c r="N4266" s="2"/>
    </row>
    <row r="4267" spans="10:14" ht="0" customHeight="1" hidden="1">
      <c r="J4267" s="55"/>
      <c r="K4267" s="2"/>
      <c r="L4267" s="2"/>
      <c r="M4267" s="2"/>
      <c r="N4267" s="2"/>
    </row>
    <row r="4268" spans="10:14" ht="0" customHeight="1" hidden="1">
      <c r="J4268" s="55"/>
      <c r="K4268" s="2"/>
      <c r="L4268" s="2"/>
      <c r="M4268" s="2"/>
      <c r="N4268" s="2"/>
    </row>
    <row r="4269" spans="10:14" ht="0" customHeight="1" hidden="1">
      <c r="J4269" s="55"/>
      <c r="K4269" s="2"/>
      <c r="L4269" s="2"/>
      <c r="M4269" s="2"/>
      <c r="N4269" s="2"/>
    </row>
    <row r="4270" spans="10:14" ht="0" customHeight="1" hidden="1">
      <c r="J4270" s="55"/>
      <c r="K4270" s="2"/>
      <c r="L4270" s="2"/>
      <c r="M4270" s="2"/>
      <c r="N4270" s="2"/>
    </row>
    <row r="4271" spans="10:14" ht="0" customHeight="1" hidden="1">
      <c r="J4271" s="55"/>
      <c r="K4271" s="2"/>
      <c r="L4271" s="2"/>
      <c r="M4271" s="2"/>
      <c r="N4271" s="2"/>
    </row>
    <row r="4272" spans="10:14" ht="0" customHeight="1" hidden="1">
      <c r="J4272" s="55"/>
      <c r="K4272" s="2"/>
      <c r="L4272" s="2"/>
      <c r="M4272" s="2"/>
      <c r="N4272" s="2"/>
    </row>
    <row r="4273" spans="10:14" ht="0" customHeight="1" hidden="1">
      <c r="J4273" s="55"/>
      <c r="K4273" s="2"/>
      <c r="L4273" s="2"/>
      <c r="M4273" s="2"/>
      <c r="N4273" s="2"/>
    </row>
    <row r="4274" spans="10:14" ht="0" customHeight="1" hidden="1">
      <c r="J4274" s="55"/>
      <c r="K4274" s="2"/>
      <c r="L4274" s="2"/>
      <c r="M4274" s="2"/>
      <c r="N4274" s="2"/>
    </row>
    <row r="4275" spans="10:14" ht="0" customHeight="1" hidden="1">
      <c r="J4275" s="55"/>
      <c r="K4275" s="2"/>
      <c r="L4275" s="2"/>
      <c r="M4275" s="2"/>
      <c r="N4275" s="2"/>
    </row>
    <row r="4276" spans="10:14" ht="0" customHeight="1" hidden="1">
      <c r="J4276" s="55"/>
      <c r="K4276" s="2"/>
      <c r="L4276" s="2"/>
      <c r="M4276" s="2"/>
      <c r="N4276" s="2"/>
    </row>
    <row r="4277" spans="10:14" ht="0" customHeight="1" hidden="1">
      <c r="J4277" s="55"/>
      <c r="K4277" s="2"/>
      <c r="L4277" s="2"/>
      <c r="M4277" s="2"/>
      <c r="N4277" s="2"/>
    </row>
    <row r="4278" spans="10:14" ht="0" customHeight="1" hidden="1">
      <c r="J4278" s="55"/>
      <c r="K4278" s="2"/>
      <c r="L4278" s="2"/>
      <c r="M4278" s="2"/>
      <c r="N4278" s="2"/>
    </row>
    <row r="4279" spans="10:14" ht="0" customHeight="1" hidden="1">
      <c r="J4279" s="55"/>
      <c r="K4279" s="2"/>
      <c r="L4279" s="2"/>
      <c r="M4279" s="2"/>
      <c r="N4279" s="2"/>
    </row>
    <row r="4280" spans="10:14" ht="0" customHeight="1" hidden="1">
      <c r="J4280" s="55"/>
      <c r="K4280" s="2"/>
      <c r="L4280" s="2"/>
      <c r="M4280" s="2"/>
      <c r="N4280" s="2"/>
    </row>
    <row r="4281" spans="10:14" ht="0" customHeight="1" hidden="1">
      <c r="J4281" s="55"/>
      <c r="K4281" s="2"/>
      <c r="L4281" s="2"/>
      <c r="M4281" s="2"/>
      <c r="N4281" s="2"/>
    </row>
    <row r="4282" spans="10:14" ht="0" customHeight="1" hidden="1">
      <c r="J4282" s="55"/>
      <c r="K4282" s="2"/>
      <c r="L4282" s="2"/>
      <c r="M4282" s="2"/>
      <c r="N4282" s="2"/>
    </row>
    <row r="4283" spans="10:14" ht="0" customHeight="1" hidden="1">
      <c r="J4283" s="55"/>
      <c r="K4283" s="2"/>
      <c r="L4283" s="2"/>
      <c r="M4283" s="2"/>
      <c r="N4283" s="2"/>
    </row>
    <row r="4284" spans="10:14" ht="0" customHeight="1" hidden="1">
      <c r="J4284" s="55"/>
      <c r="K4284" s="2"/>
      <c r="L4284" s="2"/>
      <c r="M4284" s="2"/>
      <c r="N4284" s="2"/>
    </row>
    <row r="4285" spans="10:14" ht="0" customHeight="1" hidden="1">
      <c r="J4285" s="55"/>
      <c r="K4285" s="2"/>
      <c r="L4285" s="2"/>
      <c r="M4285" s="2"/>
      <c r="N4285" s="2"/>
    </row>
    <row r="4286" spans="10:14" ht="0" customHeight="1" hidden="1">
      <c r="J4286" s="55"/>
      <c r="K4286" s="2"/>
      <c r="L4286" s="2"/>
      <c r="M4286" s="2"/>
      <c r="N4286" s="2"/>
    </row>
    <row r="4287" spans="10:14" ht="0" customHeight="1" hidden="1">
      <c r="J4287" s="55"/>
      <c r="K4287" s="2"/>
      <c r="L4287" s="2"/>
      <c r="M4287" s="2"/>
      <c r="N4287" s="2"/>
    </row>
    <row r="4288" spans="10:14" ht="0" customHeight="1" hidden="1">
      <c r="J4288" s="55"/>
      <c r="K4288" s="2"/>
      <c r="L4288" s="2"/>
      <c r="M4288" s="2"/>
      <c r="N4288" s="2"/>
    </row>
    <row r="4289" spans="10:14" ht="0" customHeight="1" hidden="1">
      <c r="J4289" s="55"/>
      <c r="K4289" s="2"/>
      <c r="L4289" s="2"/>
      <c r="M4289" s="2"/>
      <c r="N4289" s="2"/>
    </row>
    <row r="4290" spans="10:14" ht="0" customHeight="1" hidden="1">
      <c r="J4290" s="55"/>
      <c r="K4290" s="2"/>
      <c r="L4290" s="2"/>
      <c r="M4290" s="2"/>
      <c r="N4290" s="2"/>
    </row>
    <row r="4291" spans="10:14" ht="0" customHeight="1" hidden="1">
      <c r="J4291" s="55"/>
      <c r="K4291" s="2"/>
      <c r="L4291" s="2"/>
      <c r="M4291" s="2"/>
      <c r="N4291" s="2"/>
    </row>
    <row r="4292" spans="10:14" ht="0" customHeight="1" hidden="1">
      <c r="J4292" s="55"/>
      <c r="K4292" s="2"/>
      <c r="L4292" s="2"/>
      <c r="M4292" s="2"/>
      <c r="N4292" s="2"/>
    </row>
    <row r="4293" spans="10:14" ht="0" customHeight="1" hidden="1">
      <c r="J4293" s="55"/>
      <c r="K4293" s="2"/>
      <c r="L4293" s="2"/>
      <c r="M4293" s="2"/>
      <c r="N4293" s="2"/>
    </row>
    <row r="4294" spans="10:14" ht="0" customHeight="1" hidden="1">
      <c r="J4294" s="55"/>
      <c r="K4294" s="2"/>
      <c r="L4294" s="2"/>
      <c r="M4294" s="2"/>
      <c r="N4294" s="2"/>
    </row>
    <row r="4295" spans="10:14" ht="0" customHeight="1" hidden="1">
      <c r="J4295" s="55"/>
      <c r="K4295" s="2"/>
      <c r="L4295" s="2"/>
      <c r="M4295" s="2"/>
      <c r="N4295" s="2"/>
    </row>
    <row r="4296" spans="10:14" ht="0" customHeight="1" hidden="1">
      <c r="J4296" s="55"/>
      <c r="K4296" s="2"/>
      <c r="L4296" s="2"/>
      <c r="M4296" s="2"/>
      <c r="N4296" s="2"/>
    </row>
    <row r="4297" spans="10:14" ht="0" customHeight="1" hidden="1">
      <c r="J4297" s="55"/>
      <c r="K4297" s="2"/>
      <c r="L4297" s="2"/>
      <c r="M4297" s="2"/>
      <c r="N4297" s="2"/>
    </row>
    <row r="4298" spans="10:14" ht="0" customHeight="1" hidden="1">
      <c r="J4298" s="55"/>
      <c r="K4298" s="2"/>
      <c r="L4298" s="2"/>
      <c r="M4298" s="2"/>
      <c r="N4298" s="2"/>
    </row>
    <row r="4299" spans="10:14" ht="0" customHeight="1" hidden="1">
      <c r="J4299" s="55"/>
      <c r="K4299" s="2"/>
      <c r="L4299" s="2"/>
      <c r="M4299" s="2"/>
      <c r="N4299" s="2"/>
    </row>
    <row r="4300" spans="10:14" ht="0" customHeight="1" hidden="1">
      <c r="J4300" s="55"/>
      <c r="K4300" s="2"/>
      <c r="L4300" s="2"/>
      <c r="M4300" s="2"/>
      <c r="N4300" s="2"/>
    </row>
    <row r="4301" spans="10:14" ht="0" customHeight="1" hidden="1">
      <c r="J4301" s="55"/>
      <c r="K4301" s="2"/>
      <c r="L4301" s="2"/>
      <c r="M4301" s="2"/>
      <c r="N4301" s="2"/>
    </row>
    <row r="4302" spans="10:14" ht="0" customHeight="1" hidden="1">
      <c r="J4302" s="55"/>
      <c r="K4302" s="2"/>
      <c r="L4302" s="2"/>
      <c r="M4302" s="2"/>
      <c r="N4302" s="2"/>
    </row>
    <row r="4303" spans="10:14" ht="0" customHeight="1" hidden="1">
      <c r="J4303" s="55"/>
      <c r="K4303" s="2"/>
      <c r="L4303" s="2"/>
      <c r="M4303" s="2"/>
      <c r="N4303" s="2"/>
    </row>
    <row r="4304" spans="10:14" ht="0" customHeight="1" hidden="1">
      <c r="J4304" s="55"/>
      <c r="K4304" s="2"/>
      <c r="L4304" s="2"/>
      <c r="M4304" s="2"/>
      <c r="N4304" s="2"/>
    </row>
    <row r="4305" spans="10:14" ht="0" customHeight="1" hidden="1">
      <c r="J4305" s="55"/>
      <c r="K4305" s="2"/>
      <c r="L4305" s="2"/>
      <c r="M4305" s="2"/>
      <c r="N4305" s="2"/>
    </row>
    <row r="4306" spans="10:14" ht="0" customHeight="1" hidden="1">
      <c r="J4306" s="55"/>
      <c r="K4306" s="2"/>
      <c r="L4306" s="2"/>
      <c r="M4306" s="2"/>
      <c r="N4306" s="2"/>
    </row>
    <row r="4307" spans="10:14" ht="0" customHeight="1" hidden="1">
      <c r="J4307" s="55"/>
      <c r="K4307" s="2"/>
      <c r="L4307" s="2"/>
      <c r="M4307" s="2"/>
      <c r="N4307" s="2"/>
    </row>
    <row r="4308" spans="10:14" ht="0" customHeight="1" hidden="1">
      <c r="J4308" s="55"/>
      <c r="K4308" s="2"/>
      <c r="L4308" s="2"/>
      <c r="M4308" s="2"/>
      <c r="N4308" s="2"/>
    </row>
    <row r="4309" spans="10:14" ht="0" customHeight="1" hidden="1">
      <c r="J4309" s="55"/>
      <c r="K4309" s="2"/>
      <c r="L4309" s="2"/>
      <c r="M4309" s="2"/>
      <c r="N4309" s="2"/>
    </row>
    <row r="4310" spans="10:14" ht="0" customHeight="1" hidden="1">
      <c r="J4310" s="55"/>
      <c r="K4310" s="2"/>
      <c r="L4310" s="2"/>
      <c r="M4310" s="2"/>
      <c r="N4310" s="2"/>
    </row>
    <row r="4311" spans="10:14" ht="0" customHeight="1" hidden="1">
      <c r="J4311" s="55"/>
      <c r="K4311" s="2"/>
      <c r="L4311" s="2"/>
      <c r="M4311" s="2"/>
      <c r="N4311" s="2"/>
    </row>
    <row r="4312" spans="10:14" ht="0" customHeight="1" hidden="1">
      <c r="J4312" s="55"/>
      <c r="K4312" s="2"/>
      <c r="L4312" s="2"/>
      <c r="M4312" s="2"/>
      <c r="N4312" s="2"/>
    </row>
    <row r="4313" spans="10:14" ht="0" customHeight="1" hidden="1">
      <c r="J4313" s="55"/>
      <c r="K4313" s="2"/>
      <c r="L4313" s="2"/>
      <c r="M4313" s="2"/>
      <c r="N4313" s="2"/>
    </row>
    <row r="4314" spans="10:14" ht="0" customHeight="1" hidden="1">
      <c r="J4314" s="55"/>
      <c r="K4314" s="2"/>
      <c r="L4314" s="2"/>
      <c r="M4314" s="2"/>
      <c r="N4314" s="2"/>
    </row>
    <row r="4315" spans="10:14" ht="0" customHeight="1" hidden="1">
      <c r="J4315" s="55"/>
      <c r="K4315" s="2"/>
      <c r="L4315" s="2"/>
      <c r="M4315" s="2"/>
      <c r="N4315" s="2"/>
    </row>
    <row r="4316" spans="10:14" ht="0" customHeight="1" hidden="1">
      <c r="J4316" s="55"/>
      <c r="K4316" s="2"/>
      <c r="L4316" s="2"/>
      <c r="M4316" s="2"/>
      <c r="N4316" s="2"/>
    </row>
    <row r="4317" spans="10:14" ht="0" customHeight="1" hidden="1">
      <c r="J4317" s="55"/>
      <c r="K4317" s="2"/>
      <c r="L4317" s="2"/>
      <c r="M4317" s="2"/>
      <c r="N4317" s="2"/>
    </row>
    <row r="4318" spans="10:14" ht="0" customHeight="1" hidden="1">
      <c r="J4318" s="55"/>
      <c r="K4318" s="2"/>
      <c r="L4318" s="2"/>
      <c r="M4318" s="2"/>
      <c r="N4318" s="2"/>
    </row>
    <row r="4319" spans="10:14" ht="0" customHeight="1" hidden="1">
      <c r="J4319" s="55"/>
      <c r="K4319" s="2"/>
      <c r="L4319" s="2"/>
      <c r="M4319" s="2"/>
      <c r="N4319" s="2"/>
    </row>
    <row r="4320" spans="10:14" ht="0" customHeight="1" hidden="1">
      <c r="J4320" s="55"/>
      <c r="K4320" s="2"/>
      <c r="L4320" s="2"/>
      <c r="M4320" s="2"/>
      <c r="N4320" s="2"/>
    </row>
    <row r="4321" spans="10:14" ht="0" customHeight="1" hidden="1">
      <c r="J4321" s="55"/>
      <c r="K4321" s="2"/>
      <c r="L4321" s="2"/>
      <c r="M4321" s="2"/>
      <c r="N4321" s="2"/>
    </row>
    <row r="4322" spans="10:14" ht="0" customHeight="1" hidden="1">
      <c r="J4322" s="55"/>
      <c r="K4322" s="2"/>
      <c r="L4322" s="2"/>
      <c r="M4322" s="2"/>
      <c r="N4322" s="2"/>
    </row>
    <row r="4323" spans="10:14" ht="0" customHeight="1" hidden="1">
      <c r="J4323" s="55"/>
      <c r="K4323" s="2"/>
      <c r="L4323" s="2"/>
      <c r="M4323" s="2"/>
      <c r="N4323" s="2"/>
    </row>
    <row r="4324" spans="10:14" ht="0" customHeight="1" hidden="1">
      <c r="J4324" s="55"/>
      <c r="K4324" s="2"/>
      <c r="L4324" s="2"/>
      <c r="M4324" s="2"/>
      <c r="N4324" s="2"/>
    </row>
    <row r="4325" spans="10:14" ht="0" customHeight="1" hidden="1">
      <c r="J4325" s="55"/>
      <c r="K4325" s="2"/>
      <c r="L4325" s="2"/>
      <c r="M4325" s="2"/>
      <c r="N4325" s="2"/>
    </row>
    <row r="4326" spans="10:14" ht="0" customHeight="1" hidden="1">
      <c r="J4326" s="55"/>
      <c r="K4326" s="2"/>
      <c r="L4326" s="2"/>
      <c r="M4326" s="2"/>
      <c r="N4326" s="2"/>
    </row>
    <row r="4327" spans="10:14" ht="0" customHeight="1" hidden="1">
      <c r="J4327" s="55"/>
      <c r="K4327" s="2"/>
      <c r="L4327" s="2"/>
      <c r="M4327" s="2"/>
      <c r="N4327" s="2"/>
    </row>
    <row r="4328" spans="10:14" ht="0" customHeight="1" hidden="1">
      <c r="J4328" s="55"/>
      <c r="K4328" s="2"/>
      <c r="L4328" s="2"/>
      <c r="M4328" s="2"/>
      <c r="N4328" s="2"/>
    </row>
    <row r="4329" spans="10:14" ht="0" customHeight="1" hidden="1">
      <c r="J4329" s="55"/>
      <c r="K4329" s="2"/>
      <c r="L4329" s="2"/>
      <c r="M4329" s="2"/>
      <c r="N4329" s="2"/>
    </row>
    <row r="4330" spans="10:14" ht="0" customHeight="1" hidden="1">
      <c r="J4330" s="55"/>
      <c r="K4330" s="2"/>
      <c r="L4330" s="2"/>
      <c r="M4330" s="2"/>
      <c r="N4330" s="2"/>
    </row>
    <row r="4331" spans="10:14" ht="0" customHeight="1" hidden="1">
      <c r="J4331" s="55"/>
      <c r="K4331" s="2"/>
      <c r="L4331" s="2"/>
      <c r="M4331" s="2"/>
      <c r="N4331" s="2"/>
    </row>
    <row r="4332" spans="10:14" ht="0" customHeight="1" hidden="1">
      <c r="J4332" s="55"/>
      <c r="K4332" s="2"/>
      <c r="L4332" s="2"/>
      <c r="M4332" s="2"/>
      <c r="N4332" s="2"/>
    </row>
    <row r="4333" spans="10:14" ht="0" customHeight="1" hidden="1">
      <c r="J4333" s="55"/>
      <c r="K4333" s="2"/>
      <c r="L4333" s="2"/>
      <c r="M4333" s="2"/>
      <c r="N4333" s="2"/>
    </row>
    <row r="4334" spans="10:14" ht="0" customHeight="1" hidden="1">
      <c r="J4334" s="55"/>
      <c r="K4334" s="2"/>
      <c r="L4334" s="2"/>
      <c r="M4334" s="2"/>
      <c r="N4334" s="2"/>
    </row>
    <row r="4335" spans="10:14" ht="0" customHeight="1" hidden="1">
      <c r="J4335" s="55"/>
      <c r="K4335" s="2"/>
      <c r="L4335" s="2"/>
      <c r="M4335" s="2"/>
      <c r="N4335" s="2"/>
    </row>
    <row r="4336" spans="10:14" ht="0" customHeight="1" hidden="1">
      <c r="J4336" s="55"/>
      <c r="K4336" s="2"/>
      <c r="L4336" s="2"/>
      <c r="M4336" s="2"/>
      <c r="N4336" s="2"/>
    </row>
    <row r="4337" spans="10:14" ht="0" customHeight="1" hidden="1">
      <c r="J4337" s="55"/>
      <c r="K4337" s="2"/>
      <c r="L4337" s="2"/>
      <c r="M4337" s="2"/>
      <c r="N4337" s="2"/>
    </row>
    <row r="4338" spans="10:14" ht="0" customHeight="1" hidden="1">
      <c r="J4338" s="55"/>
      <c r="K4338" s="2"/>
      <c r="L4338" s="2"/>
      <c r="M4338" s="2"/>
      <c r="N4338" s="2"/>
    </row>
    <row r="4339" spans="10:14" ht="0" customHeight="1" hidden="1">
      <c r="J4339" s="55"/>
      <c r="K4339" s="2"/>
      <c r="L4339" s="2"/>
      <c r="M4339" s="2"/>
      <c r="N4339" s="2"/>
    </row>
    <row r="4340" spans="10:14" ht="0" customHeight="1" hidden="1">
      <c r="J4340" s="55"/>
      <c r="K4340" s="2"/>
      <c r="L4340" s="2"/>
      <c r="M4340" s="2"/>
      <c r="N4340" s="2"/>
    </row>
    <row r="4341" spans="10:14" ht="0" customHeight="1" hidden="1">
      <c r="J4341" s="55"/>
      <c r="K4341" s="2"/>
      <c r="L4341" s="2"/>
      <c r="M4341" s="2"/>
      <c r="N4341" s="2"/>
    </row>
    <row r="4342" spans="10:14" ht="0" customHeight="1" hidden="1">
      <c r="J4342" s="55"/>
      <c r="K4342" s="2"/>
      <c r="L4342" s="2"/>
      <c r="M4342" s="2"/>
      <c r="N4342" s="2"/>
    </row>
    <row r="4343" spans="10:14" ht="0" customHeight="1" hidden="1">
      <c r="J4343" s="55"/>
      <c r="K4343" s="2"/>
      <c r="L4343" s="2"/>
      <c r="M4343" s="2"/>
      <c r="N4343" s="2"/>
    </row>
    <row r="4344" spans="10:14" ht="0" customHeight="1" hidden="1">
      <c r="J4344" s="55"/>
      <c r="K4344" s="2"/>
      <c r="L4344" s="2"/>
      <c r="M4344" s="2"/>
      <c r="N4344" s="2"/>
    </row>
    <row r="4345" spans="10:14" ht="0" customHeight="1" hidden="1">
      <c r="J4345" s="55"/>
      <c r="K4345" s="2"/>
      <c r="L4345" s="2"/>
      <c r="M4345" s="2"/>
      <c r="N4345" s="2"/>
    </row>
    <row r="4346" spans="10:14" ht="0" customHeight="1" hidden="1">
      <c r="J4346" s="55"/>
      <c r="K4346" s="2"/>
      <c r="L4346" s="2"/>
      <c r="M4346" s="2"/>
      <c r="N4346" s="2"/>
    </row>
    <row r="4347" spans="10:14" ht="0" customHeight="1" hidden="1">
      <c r="J4347" s="55"/>
      <c r="K4347" s="2"/>
      <c r="L4347" s="2"/>
      <c r="M4347" s="2"/>
      <c r="N4347" s="2"/>
    </row>
    <row r="4348" spans="10:14" ht="0" customHeight="1" hidden="1">
      <c r="J4348" s="55"/>
      <c r="K4348" s="2"/>
      <c r="L4348" s="2"/>
      <c r="M4348" s="2"/>
      <c r="N4348" s="2"/>
    </row>
    <row r="4349" spans="10:14" ht="0" customHeight="1" hidden="1">
      <c r="J4349" s="55"/>
      <c r="K4349" s="2"/>
      <c r="L4349" s="2"/>
      <c r="M4349" s="2"/>
      <c r="N4349" s="2"/>
    </row>
    <row r="4350" spans="10:14" ht="0" customHeight="1" hidden="1">
      <c r="J4350" s="55"/>
      <c r="K4350" s="2"/>
      <c r="L4350" s="2"/>
      <c r="M4350" s="2"/>
      <c r="N4350" s="2"/>
    </row>
    <row r="4351" spans="10:14" ht="0" customHeight="1" hidden="1">
      <c r="J4351" s="55"/>
      <c r="K4351" s="2"/>
      <c r="L4351" s="2"/>
      <c r="M4351" s="2"/>
      <c r="N4351" s="2"/>
    </row>
    <row r="4352" spans="10:14" ht="0" customHeight="1" hidden="1">
      <c r="J4352" s="55"/>
      <c r="K4352" s="2"/>
      <c r="L4352" s="2"/>
      <c r="M4352" s="2"/>
      <c r="N4352" s="2"/>
    </row>
    <row r="4353" spans="10:14" ht="0" customHeight="1" hidden="1">
      <c r="J4353" s="55"/>
      <c r="K4353" s="2"/>
      <c r="L4353" s="2"/>
      <c r="M4353" s="2"/>
      <c r="N4353" s="2"/>
    </row>
    <row r="4354" spans="10:14" ht="0" customHeight="1" hidden="1">
      <c r="J4354" s="55"/>
      <c r="K4354" s="2"/>
      <c r="L4354" s="2"/>
      <c r="M4354" s="2"/>
      <c r="N4354" s="2"/>
    </row>
    <row r="4355" spans="10:14" ht="0" customHeight="1" hidden="1">
      <c r="J4355" s="55"/>
      <c r="K4355" s="2"/>
      <c r="L4355" s="2"/>
      <c r="M4355" s="2"/>
      <c r="N4355" s="2"/>
    </row>
    <row r="4356" spans="10:14" ht="0" customHeight="1" hidden="1">
      <c r="J4356" s="55"/>
      <c r="K4356" s="2"/>
      <c r="L4356" s="2"/>
      <c r="M4356" s="2"/>
      <c r="N4356" s="2"/>
    </row>
    <row r="4357" spans="10:14" ht="0" customHeight="1" hidden="1">
      <c r="J4357" s="55"/>
      <c r="K4357" s="2"/>
      <c r="L4357" s="2"/>
      <c r="M4357" s="2"/>
      <c r="N4357" s="2"/>
    </row>
    <row r="4358" spans="10:14" ht="0" customHeight="1" hidden="1">
      <c r="J4358" s="55"/>
      <c r="K4358" s="2"/>
      <c r="L4358" s="2"/>
      <c r="M4358" s="2"/>
      <c r="N4358" s="2"/>
    </row>
    <row r="4359" spans="10:14" ht="0" customHeight="1" hidden="1">
      <c r="J4359" s="55"/>
      <c r="K4359" s="2"/>
      <c r="L4359" s="2"/>
      <c r="M4359" s="2"/>
      <c r="N4359" s="2"/>
    </row>
    <row r="4360" spans="10:14" ht="0" customHeight="1" hidden="1">
      <c r="J4360" s="55"/>
      <c r="K4360" s="2"/>
      <c r="L4360" s="2"/>
      <c r="M4360" s="2"/>
      <c r="N4360" s="2"/>
    </row>
    <row r="4361" spans="10:14" ht="0" customHeight="1" hidden="1">
      <c r="J4361" s="55"/>
      <c r="K4361" s="2"/>
      <c r="L4361" s="2"/>
      <c r="M4361" s="2"/>
      <c r="N4361" s="2"/>
    </row>
    <row r="4362" spans="10:14" ht="0" customHeight="1" hidden="1">
      <c r="J4362" s="55"/>
      <c r="K4362" s="2"/>
      <c r="L4362" s="2"/>
      <c r="M4362" s="2"/>
      <c r="N4362" s="2"/>
    </row>
    <row r="4363" spans="10:14" ht="0" customHeight="1" hidden="1">
      <c r="J4363" s="55"/>
      <c r="K4363" s="2"/>
      <c r="L4363" s="2"/>
      <c r="M4363" s="2"/>
      <c r="N4363" s="2"/>
    </row>
    <row r="4364" spans="10:14" ht="0" customHeight="1" hidden="1">
      <c r="J4364" s="55"/>
      <c r="K4364" s="2"/>
      <c r="L4364" s="2"/>
      <c r="M4364" s="2"/>
      <c r="N4364" s="2"/>
    </row>
    <row r="4365" spans="10:14" ht="0" customHeight="1" hidden="1">
      <c r="J4365" s="55"/>
      <c r="K4365" s="2"/>
      <c r="L4365" s="2"/>
      <c r="M4365" s="2"/>
      <c r="N4365" s="2"/>
    </row>
    <row r="4366" spans="10:14" ht="0" customHeight="1" hidden="1">
      <c r="J4366" s="55"/>
      <c r="K4366" s="2"/>
      <c r="L4366" s="2"/>
      <c r="M4366" s="2"/>
      <c r="N4366" s="2"/>
    </row>
    <row r="4367" spans="10:14" ht="0" customHeight="1" hidden="1">
      <c r="J4367" s="55"/>
      <c r="K4367" s="2"/>
      <c r="L4367" s="2"/>
      <c r="M4367" s="2"/>
      <c r="N4367" s="2"/>
    </row>
    <row r="4368" spans="10:14" ht="0" customHeight="1" hidden="1">
      <c r="J4368" s="55"/>
      <c r="K4368" s="2"/>
      <c r="L4368" s="2"/>
      <c r="M4368" s="2"/>
      <c r="N4368" s="2"/>
    </row>
    <row r="4369" spans="10:14" ht="0" customHeight="1" hidden="1">
      <c r="J4369" s="55"/>
      <c r="K4369" s="2"/>
      <c r="L4369" s="2"/>
      <c r="M4369" s="2"/>
      <c r="N4369" s="2"/>
    </row>
    <row r="4370" spans="10:14" ht="0" customHeight="1" hidden="1">
      <c r="J4370" s="55"/>
      <c r="K4370" s="2"/>
      <c r="L4370" s="2"/>
      <c r="M4370" s="2"/>
      <c r="N4370" s="2"/>
    </row>
    <row r="4371" spans="10:14" ht="0" customHeight="1" hidden="1">
      <c r="J4371" s="55"/>
      <c r="K4371" s="2"/>
      <c r="L4371" s="2"/>
      <c r="M4371" s="2"/>
      <c r="N4371" s="2"/>
    </row>
    <row r="4372" spans="10:14" ht="0" customHeight="1" hidden="1">
      <c r="J4372" s="55"/>
      <c r="K4372" s="2"/>
      <c r="L4372" s="2"/>
      <c r="M4372" s="2"/>
      <c r="N4372" s="2"/>
    </row>
    <row r="4373" spans="10:14" ht="0" customHeight="1" hidden="1">
      <c r="J4373" s="55"/>
      <c r="K4373" s="2"/>
      <c r="L4373" s="2"/>
      <c r="M4373" s="2"/>
      <c r="N4373" s="2"/>
    </row>
    <row r="4374" spans="10:14" ht="0" customHeight="1" hidden="1">
      <c r="J4374" s="55"/>
      <c r="K4374" s="2"/>
      <c r="L4374" s="2"/>
      <c r="M4374" s="2"/>
      <c r="N4374" s="2"/>
    </row>
    <row r="4375" spans="10:14" ht="0" customHeight="1" hidden="1">
      <c r="J4375" s="55"/>
      <c r="K4375" s="2"/>
      <c r="L4375" s="2"/>
      <c r="M4375" s="2"/>
      <c r="N4375" s="2"/>
    </row>
    <row r="4376" spans="10:14" ht="0" customHeight="1" hidden="1">
      <c r="J4376" s="55"/>
      <c r="K4376" s="2"/>
      <c r="L4376" s="2"/>
      <c r="M4376" s="2"/>
      <c r="N4376" s="2"/>
    </row>
    <row r="4377" spans="10:14" ht="0" customHeight="1" hidden="1">
      <c r="J4377" s="55"/>
      <c r="K4377" s="2"/>
      <c r="L4377" s="2"/>
      <c r="M4377" s="2"/>
      <c r="N4377" s="2"/>
    </row>
    <row r="4378" spans="10:14" ht="0" customHeight="1" hidden="1">
      <c r="J4378" s="55"/>
      <c r="K4378" s="2"/>
      <c r="L4378" s="2"/>
      <c r="M4378" s="2"/>
      <c r="N4378" s="2"/>
    </row>
    <row r="4379" spans="10:14" ht="0" customHeight="1" hidden="1">
      <c r="J4379" s="55"/>
      <c r="K4379" s="2"/>
      <c r="L4379" s="2"/>
      <c r="M4379" s="2"/>
      <c r="N4379" s="2"/>
    </row>
    <row r="4380" spans="10:14" ht="0" customHeight="1" hidden="1">
      <c r="J4380" s="55"/>
      <c r="K4380" s="2"/>
      <c r="L4380" s="2"/>
      <c r="M4380" s="2"/>
      <c r="N4380" s="2"/>
    </row>
    <row r="4381" spans="10:14" ht="0" customHeight="1" hidden="1">
      <c r="J4381" s="55"/>
      <c r="K4381" s="2"/>
      <c r="L4381" s="2"/>
      <c r="M4381" s="2"/>
      <c r="N4381" s="2"/>
    </row>
    <row r="4382" spans="10:14" ht="0" customHeight="1" hidden="1">
      <c r="J4382" s="55"/>
      <c r="K4382" s="2"/>
      <c r="L4382" s="2"/>
      <c r="M4382" s="2"/>
      <c r="N4382" s="2"/>
    </row>
    <row r="4383" spans="10:14" ht="0" customHeight="1" hidden="1">
      <c r="J4383" s="55"/>
      <c r="K4383" s="2"/>
      <c r="L4383" s="2"/>
      <c r="M4383" s="2"/>
      <c r="N4383" s="2"/>
    </row>
    <row r="4384" spans="10:14" ht="0" customHeight="1" hidden="1">
      <c r="J4384" s="55"/>
      <c r="K4384" s="2"/>
      <c r="L4384" s="2"/>
      <c r="M4384" s="2"/>
      <c r="N4384" s="2"/>
    </row>
    <row r="4385" spans="10:14" ht="0" customHeight="1" hidden="1">
      <c r="J4385" s="55"/>
      <c r="K4385" s="2"/>
      <c r="L4385" s="2"/>
      <c r="M4385" s="2"/>
      <c r="N4385" s="2"/>
    </row>
    <row r="4386" spans="10:14" ht="0" customHeight="1" hidden="1">
      <c r="J4386" s="55"/>
      <c r="K4386" s="2"/>
      <c r="L4386" s="2"/>
      <c r="M4386" s="2"/>
      <c r="N4386" s="2"/>
    </row>
    <row r="4387" spans="10:14" ht="0" customHeight="1" hidden="1">
      <c r="J4387" s="55"/>
      <c r="K4387" s="2"/>
      <c r="L4387" s="2"/>
      <c r="M4387" s="2"/>
      <c r="N4387" s="2"/>
    </row>
    <row r="4388" spans="10:14" ht="0" customHeight="1" hidden="1">
      <c r="J4388" s="55"/>
      <c r="K4388" s="2"/>
      <c r="L4388" s="2"/>
      <c r="M4388" s="2"/>
      <c r="N4388" s="2"/>
    </row>
    <row r="4389" spans="10:14" ht="0" customHeight="1" hidden="1">
      <c r="J4389" s="55"/>
      <c r="K4389" s="2"/>
      <c r="L4389" s="2"/>
      <c r="M4389" s="2"/>
      <c r="N4389" s="2"/>
    </row>
    <row r="4390" spans="10:14" ht="0" customHeight="1" hidden="1">
      <c r="J4390" s="55"/>
      <c r="K4390" s="2"/>
      <c r="L4390" s="2"/>
      <c r="M4390" s="2"/>
      <c r="N4390" s="2"/>
    </row>
    <row r="4391" spans="10:14" ht="0" customHeight="1" hidden="1">
      <c r="J4391" s="55"/>
      <c r="K4391" s="2"/>
      <c r="L4391" s="2"/>
      <c r="M4391" s="2"/>
      <c r="N4391" s="2"/>
    </row>
    <row r="4392" spans="10:14" ht="0" customHeight="1" hidden="1">
      <c r="J4392" s="55"/>
      <c r="K4392" s="2"/>
      <c r="L4392" s="2"/>
      <c r="M4392" s="2"/>
      <c r="N4392" s="2"/>
    </row>
    <row r="4393" spans="10:14" ht="0" customHeight="1" hidden="1">
      <c r="J4393" s="55"/>
      <c r="K4393" s="2"/>
      <c r="L4393" s="2"/>
      <c r="M4393" s="2"/>
      <c r="N4393" s="2"/>
    </row>
    <row r="4394" spans="10:14" ht="0" customHeight="1" hidden="1">
      <c r="J4394" s="55"/>
      <c r="K4394" s="2"/>
      <c r="L4394" s="2"/>
      <c r="M4394" s="2"/>
      <c r="N4394" s="2"/>
    </row>
    <row r="4395" spans="10:14" ht="0" customHeight="1" hidden="1">
      <c r="J4395" s="55"/>
      <c r="K4395" s="2"/>
      <c r="L4395" s="2"/>
      <c r="M4395" s="2"/>
      <c r="N4395" s="2"/>
    </row>
    <row r="4396" spans="10:14" ht="0" customHeight="1" hidden="1">
      <c r="J4396" s="55"/>
      <c r="K4396" s="2"/>
      <c r="L4396" s="2"/>
      <c r="M4396" s="2"/>
      <c r="N4396" s="2"/>
    </row>
    <row r="4397" spans="10:14" ht="0" customHeight="1" hidden="1">
      <c r="J4397" s="55"/>
      <c r="K4397" s="2"/>
      <c r="L4397" s="2"/>
      <c r="M4397" s="2"/>
      <c r="N4397" s="2"/>
    </row>
    <row r="4398" spans="10:14" ht="0" customHeight="1" hidden="1">
      <c r="J4398" s="55"/>
      <c r="K4398" s="2"/>
      <c r="L4398" s="2"/>
      <c r="M4398" s="2"/>
      <c r="N4398" s="2"/>
    </row>
    <row r="4399" spans="10:14" ht="0" customHeight="1" hidden="1">
      <c r="J4399" s="55"/>
      <c r="K4399" s="2"/>
      <c r="L4399" s="2"/>
      <c r="M4399" s="2"/>
      <c r="N4399" s="2"/>
    </row>
    <row r="4400" spans="10:14" ht="0" customHeight="1" hidden="1">
      <c r="J4400" s="55"/>
      <c r="K4400" s="2"/>
      <c r="L4400" s="2"/>
      <c r="M4400" s="2"/>
      <c r="N4400" s="2"/>
    </row>
    <row r="4401" spans="10:14" ht="0" customHeight="1" hidden="1">
      <c r="J4401" s="55"/>
      <c r="K4401" s="2"/>
      <c r="L4401" s="2"/>
      <c r="M4401" s="2"/>
      <c r="N4401" s="2"/>
    </row>
    <row r="4402" spans="10:14" ht="0" customHeight="1" hidden="1">
      <c r="J4402" s="55"/>
      <c r="K4402" s="2"/>
      <c r="L4402" s="2"/>
      <c r="M4402" s="2"/>
      <c r="N4402" s="2"/>
    </row>
    <row r="4403" spans="10:14" ht="0" customHeight="1" hidden="1">
      <c r="J4403" s="55"/>
      <c r="K4403" s="2"/>
      <c r="L4403" s="2"/>
      <c r="M4403" s="2"/>
      <c r="N4403" s="2"/>
    </row>
    <row r="4404" spans="10:14" ht="0" customHeight="1" hidden="1">
      <c r="J4404" s="55"/>
      <c r="K4404" s="2"/>
      <c r="L4404" s="2"/>
      <c r="M4404" s="2"/>
      <c r="N4404" s="2"/>
    </row>
    <row r="4405" spans="10:14" ht="0" customHeight="1" hidden="1">
      <c r="J4405" s="55"/>
      <c r="K4405" s="2"/>
      <c r="L4405" s="2"/>
      <c r="M4405" s="2"/>
      <c r="N4405" s="2"/>
    </row>
    <row r="4406" spans="10:14" ht="0" customHeight="1" hidden="1">
      <c r="J4406" s="55"/>
      <c r="K4406" s="2"/>
      <c r="L4406" s="2"/>
      <c r="M4406" s="2"/>
      <c r="N4406" s="2"/>
    </row>
    <row r="4407" spans="10:14" ht="0" customHeight="1" hidden="1">
      <c r="J4407" s="55"/>
      <c r="K4407" s="2"/>
      <c r="L4407" s="2"/>
      <c r="M4407" s="2"/>
      <c r="N4407" s="2"/>
    </row>
    <row r="4408" spans="10:14" ht="0" customHeight="1" hidden="1">
      <c r="J4408" s="55"/>
      <c r="K4408" s="2"/>
      <c r="L4408" s="2"/>
      <c r="M4408" s="2"/>
      <c r="N4408" s="2"/>
    </row>
    <row r="4409" spans="10:14" ht="0" customHeight="1" hidden="1">
      <c r="J4409" s="55"/>
      <c r="K4409" s="2"/>
      <c r="L4409" s="2"/>
      <c r="M4409" s="2"/>
      <c r="N4409" s="2"/>
    </row>
    <row r="4410" spans="10:14" ht="0" customHeight="1" hidden="1">
      <c r="J4410" s="55"/>
      <c r="K4410" s="2"/>
      <c r="L4410" s="2"/>
      <c r="M4410" s="2"/>
      <c r="N4410" s="2"/>
    </row>
    <row r="4411" spans="10:14" ht="0" customHeight="1" hidden="1">
      <c r="J4411" s="55"/>
      <c r="K4411" s="2"/>
      <c r="L4411" s="2"/>
      <c r="M4411" s="2"/>
      <c r="N4411" s="2"/>
    </row>
    <row r="4412" spans="10:14" ht="0" customHeight="1" hidden="1">
      <c r="J4412" s="55"/>
      <c r="K4412" s="2"/>
      <c r="L4412" s="2"/>
      <c r="M4412" s="2"/>
      <c r="N4412" s="2"/>
    </row>
    <row r="4413" spans="10:14" ht="0" customHeight="1" hidden="1">
      <c r="J4413" s="55"/>
      <c r="K4413" s="2"/>
      <c r="L4413" s="2"/>
      <c r="M4413" s="2"/>
      <c r="N4413" s="2"/>
    </row>
    <row r="4414" spans="10:14" ht="0" customHeight="1" hidden="1">
      <c r="J4414" s="55"/>
      <c r="K4414" s="2"/>
      <c r="L4414" s="2"/>
      <c r="M4414" s="2"/>
      <c r="N4414" s="2"/>
    </row>
    <row r="4415" spans="10:14" ht="0" customHeight="1" hidden="1">
      <c r="J4415" s="55"/>
      <c r="K4415" s="2"/>
      <c r="L4415" s="2"/>
      <c r="M4415" s="2"/>
      <c r="N4415" s="2"/>
    </row>
    <row r="4416" spans="10:14" ht="0" customHeight="1" hidden="1">
      <c r="J4416" s="55"/>
      <c r="K4416" s="2"/>
      <c r="L4416" s="2"/>
      <c r="M4416" s="2"/>
      <c r="N4416" s="2"/>
    </row>
    <row r="4417" spans="10:14" ht="0" customHeight="1" hidden="1">
      <c r="J4417" s="55"/>
      <c r="K4417" s="2"/>
      <c r="L4417" s="2"/>
      <c r="M4417" s="2"/>
      <c r="N4417" s="2"/>
    </row>
    <row r="4418" spans="10:14" ht="0" customHeight="1" hidden="1">
      <c r="J4418" s="55"/>
      <c r="K4418" s="2"/>
      <c r="L4418" s="2"/>
      <c r="M4418" s="2"/>
      <c r="N4418" s="2"/>
    </row>
    <row r="4419" spans="10:14" ht="0" customHeight="1" hidden="1">
      <c r="J4419" s="55"/>
      <c r="K4419" s="2"/>
      <c r="L4419" s="2"/>
      <c r="M4419" s="2"/>
      <c r="N4419" s="2"/>
    </row>
    <row r="4420" spans="10:14" ht="0" customHeight="1" hidden="1">
      <c r="J4420" s="55"/>
      <c r="K4420" s="2"/>
      <c r="L4420" s="2"/>
      <c r="M4420" s="2"/>
      <c r="N4420" s="2"/>
    </row>
    <row r="4421" spans="10:14" ht="0" customHeight="1" hidden="1">
      <c r="J4421" s="55"/>
      <c r="K4421" s="2"/>
      <c r="L4421" s="2"/>
      <c r="M4421" s="2"/>
      <c r="N4421" s="2"/>
    </row>
    <row r="4422" spans="10:14" ht="0" customHeight="1" hidden="1">
      <c r="J4422" s="55"/>
      <c r="K4422" s="2"/>
      <c r="L4422" s="2"/>
      <c r="M4422" s="2"/>
      <c r="N4422" s="2"/>
    </row>
    <row r="4423" spans="10:14" ht="0" customHeight="1" hidden="1">
      <c r="J4423" s="55"/>
      <c r="K4423" s="2"/>
      <c r="L4423" s="2"/>
      <c r="M4423" s="2"/>
      <c r="N4423" s="2"/>
    </row>
    <row r="4424" spans="10:14" ht="0" customHeight="1" hidden="1">
      <c r="J4424" s="55"/>
      <c r="K4424" s="2"/>
      <c r="L4424" s="2"/>
      <c r="M4424" s="2"/>
      <c r="N4424" s="2"/>
    </row>
    <row r="4425" spans="10:14" ht="0" customHeight="1" hidden="1">
      <c r="J4425" s="55"/>
      <c r="K4425" s="2"/>
      <c r="L4425" s="2"/>
      <c r="M4425" s="2"/>
      <c r="N4425" s="2"/>
    </row>
    <row r="4426" spans="10:14" ht="0" customHeight="1" hidden="1">
      <c r="J4426" s="55"/>
      <c r="K4426" s="2"/>
      <c r="L4426" s="2"/>
      <c r="M4426" s="2"/>
      <c r="N4426" s="2"/>
    </row>
    <row r="4427" spans="10:14" ht="0" customHeight="1" hidden="1">
      <c r="J4427" s="55"/>
      <c r="K4427" s="2"/>
      <c r="L4427" s="2"/>
      <c r="M4427" s="2"/>
      <c r="N4427" s="2"/>
    </row>
    <row r="4428" spans="10:14" ht="0" customHeight="1" hidden="1">
      <c r="J4428" s="55"/>
      <c r="K4428" s="2"/>
      <c r="L4428" s="2"/>
      <c r="M4428" s="2"/>
      <c r="N4428" s="2"/>
    </row>
    <row r="4429" spans="10:14" ht="0" customHeight="1" hidden="1">
      <c r="J4429" s="55"/>
      <c r="K4429" s="2"/>
      <c r="L4429" s="2"/>
      <c r="M4429" s="2"/>
      <c r="N4429" s="2"/>
    </row>
    <row r="4430" spans="10:14" ht="0" customHeight="1" hidden="1">
      <c r="J4430" s="55"/>
      <c r="K4430" s="2"/>
      <c r="L4430" s="2"/>
      <c r="M4430" s="2"/>
      <c r="N4430" s="2"/>
    </row>
    <row r="4431" spans="10:14" ht="0" customHeight="1" hidden="1">
      <c r="J4431" s="55"/>
      <c r="K4431" s="2"/>
      <c r="L4431" s="2"/>
      <c r="M4431" s="2"/>
      <c r="N4431" s="2"/>
    </row>
    <row r="4432" spans="10:14" ht="0" customHeight="1" hidden="1">
      <c r="J4432" s="55"/>
      <c r="K4432" s="2"/>
      <c r="L4432" s="2"/>
      <c r="M4432" s="2"/>
      <c r="N4432" s="2"/>
    </row>
    <row r="4433" spans="10:14" ht="0" customHeight="1" hidden="1">
      <c r="J4433" s="55"/>
      <c r="K4433" s="2"/>
      <c r="L4433" s="2"/>
      <c r="M4433" s="2"/>
      <c r="N4433" s="2"/>
    </row>
    <row r="4434" spans="10:14" ht="0" customHeight="1" hidden="1">
      <c r="J4434" s="55"/>
      <c r="K4434" s="2"/>
      <c r="L4434" s="2"/>
      <c r="M4434" s="2"/>
      <c r="N4434" s="2"/>
    </row>
    <row r="4435" spans="10:14" ht="0" customHeight="1" hidden="1">
      <c r="J4435" s="55"/>
      <c r="K4435" s="2"/>
      <c r="L4435" s="2"/>
      <c r="M4435" s="2"/>
      <c r="N4435" s="2"/>
    </row>
    <row r="4436" spans="10:14" ht="0" customHeight="1" hidden="1">
      <c r="J4436" s="55"/>
      <c r="K4436" s="2"/>
      <c r="L4436" s="2"/>
      <c r="M4436" s="2"/>
      <c r="N4436" s="2"/>
    </row>
    <row r="4437" spans="10:14" ht="0" customHeight="1" hidden="1">
      <c r="J4437" s="55"/>
      <c r="K4437" s="2"/>
      <c r="L4437" s="2"/>
      <c r="M4437" s="2"/>
      <c r="N4437" s="2"/>
    </row>
    <row r="4438" spans="10:14" ht="0" customHeight="1" hidden="1">
      <c r="J4438" s="55"/>
      <c r="K4438" s="2"/>
      <c r="L4438" s="2"/>
      <c r="M4438" s="2"/>
      <c r="N4438" s="2"/>
    </row>
    <row r="4439" spans="10:14" ht="0" customHeight="1" hidden="1">
      <c r="J4439" s="55"/>
      <c r="K4439" s="2"/>
      <c r="L4439" s="2"/>
      <c r="M4439" s="2"/>
      <c r="N4439" s="2"/>
    </row>
    <row r="4440" spans="10:14" ht="0" customHeight="1" hidden="1">
      <c r="J4440" s="55"/>
      <c r="K4440" s="2"/>
      <c r="L4440" s="2"/>
      <c r="M4440" s="2"/>
      <c r="N4440" s="2"/>
    </row>
    <row r="4441" spans="10:14" ht="0" customHeight="1" hidden="1">
      <c r="J4441" s="55"/>
      <c r="K4441" s="2"/>
      <c r="L4441" s="2"/>
      <c r="M4441" s="2"/>
      <c r="N4441" s="2"/>
    </row>
    <row r="4442" spans="10:14" ht="0" customHeight="1" hidden="1">
      <c r="J4442" s="55"/>
      <c r="K4442" s="2"/>
      <c r="L4442" s="2"/>
      <c r="M4442" s="2"/>
      <c r="N4442" s="2"/>
    </row>
    <row r="4443" spans="10:14" ht="0" customHeight="1" hidden="1">
      <c r="J4443" s="55"/>
      <c r="K4443" s="2"/>
      <c r="L4443" s="2"/>
      <c r="M4443" s="2"/>
      <c r="N4443" s="2"/>
    </row>
    <row r="4444" spans="10:14" ht="0" customHeight="1" hidden="1">
      <c r="J4444" s="55"/>
      <c r="K4444" s="2"/>
      <c r="L4444" s="2"/>
      <c r="M4444" s="2"/>
      <c r="N4444" s="2"/>
    </row>
    <row r="4445" spans="10:14" ht="0" customHeight="1" hidden="1">
      <c r="J4445" s="55"/>
      <c r="K4445" s="2"/>
      <c r="L4445" s="2"/>
      <c r="M4445" s="2"/>
      <c r="N4445" s="2"/>
    </row>
    <row r="4446" spans="10:14" ht="0" customHeight="1" hidden="1">
      <c r="J4446" s="55"/>
      <c r="K4446" s="2"/>
      <c r="L4446" s="2"/>
      <c r="M4446" s="2"/>
      <c r="N4446" s="2"/>
    </row>
    <row r="4447" spans="10:14" ht="0" customHeight="1" hidden="1">
      <c r="J4447" s="55"/>
      <c r="K4447" s="2"/>
      <c r="L4447" s="2"/>
      <c r="M4447" s="2"/>
      <c r="N4447" s="2"/>
    </row>
    <row r="4448" spans="10:14" ht="0" customHeight="1" hidden="1">
      <c r="J4448" s="55"/>
      <c r="K4448" s="2"/>
      <c r="L4448" s="2"/>
      <c r="M4448" s="2"/>
      <c r="N4448" s="2"/>
    </row>
    <row r="4449" spans="10:14" ht="0" customHeight="1" hidden="1">
      <c r="J4449" s="55"/>
      <c r="K4449" s="2"/>
      <c r="L4449" s="2"/>
      <c r="M4449" s="2"/>
      <c r="N4449" s="2"/>
    </row>
    <row r="4450" spans="10:14" ht="0" customHeight="1" hidden="1">
      <c r="J4450" s="55"/>
      <c r="K4450" s="2"/>
      <c r="L4450" s="2"/>
      <c r="M4450" s="2"/>
      <c r="N4450" s="2"/>
    </row>
    <row r="4451" spans="10:14" ht="0" customHeight="1" hidden="1">
      <c r="J4451" s="55"/>
      <c r="K4451" s="2"/>
      <c r="L4451" s="2"/>
      <c r="M4451" s="2"/>
      <c r="N4451" s="2"/>
    </row>
    <row r="4452" spans="10:14" ht="0" customHeight="1" hidden="1">
      <c r="J4452" s="55"/>
      <c r="K4452" s="2"/>
      <c r="L4452" s="2"/>
      <c r="M4452" s="2"/>
      <c r="N4452" s="2"/>
    </row>
    <row r="4453" spans="10:14" ht="0" customHeight="1" hidden="1">
      <c r="J4453" s="55"/>
      <c r="K4453" s="2"/>
      <c r="L4453" s="2"/>
      <c r="M4453" s="2"/>
      <c r="N4453" s="2"/>
    </row>
    <row r="4454" spans="10:14" ht="0" customHeight="1" hidden="1">
      <c r="J4454" s="55"/>
      <c r="K4454" s="2"/>
      <c r="L4454" s="2"/>
      <c r="M4454" s="2"/>
      <c r="N4454" s="2"/>
    </row>
    <row r="4455" spans="10:14" ht="0" customHeight="1" hidden="1">
      <c r="J4455" s="55"/>
      <c r="K4455" s="2"/>
      <c r="L4455" s="2"/>
      <c r="M4455" s="2"/>
      <c r="N4455" s="2"/>
    </row>
    <row r="4456" spans="10:14" ht="0" customHeight="1" hidden="1">
      <c r="J4456" s="55"/>
      <c r="K4456" s="2"/>
      <c r="L4456" s="2"/>
      <c r="M4456" s="2"/>
      <c r="N4456" s="2"/>
    </row>
    <row r="4457" spans="10:14" ht="0" customHeight="1" hidden="1">
      <c r="J4457" s="55"/>
      <c r="K4457" s="2"/>
      <c r="L4457" s="2"/>
      <c r="M4457" s="2"/>
      <c r="N4457" s="2"/>
    </row>
    <row r="4458" spans="10:14" ht="0" customHeight="1" hidden="1">
      <c r="J4458" s="55"/>
      <c r="K4458" s="2"/>
      <c r="L4458" s="2"/>
      <c r="M4458" s="2"/>
      <c r="N4458" s="2"/>
    </row>
    <row r="4459" spans="10:14" ht="0" customHeight="1" hidden="1">
      <c r="J4459" s="55"/>
      <c r="K4459" s="2"/>
      <c r="L4459" s="2"/>
      <c r="M4459" s="2"/>
      <c r="N4459" s="2"/>
    </row>
    <row r="4460" spans="10:14" ht="0" customHeight="1" hidden="1">
      <c r="J4460" s="55"/>
      <c r="K4460" s="2"/>
      <c r="L4460" s="2"/>
      <c r="M4460" s="2"/>
      <c r="N4460" s="2"/>
    </row>
    <row r="4461" spans="10:14" ht="0" customHeight="1" hidden="1">
      <c r="J4461" s="55"/>
      <c r="K4461" s="2"/>
      <c r="L4461" s="2"/>
      <c r="M4461" s="2"/>
      <c r="N4461" s="2"/>
    </row>
    <row r="4462" spans="10:14" ht="0" customHeight="1" hidden="1">
      <c r="J4462" s="55"/>
      <c r="K4462" s="2"/>
      <c r="L4462" s="2"/>
      <c r="M4462" s="2"/>
      <c r="N4462" s="2"/>
    </row>
    <row r="4463" spans="10:14" ht="0" customHeight="1" hidden="1">
      <c r="J4463" s="55"/>
      <c r="K4463" s="2"/>
      <c r="L4463" s="2"/>
      <c r="M4463" s="2"/>
      <c r="N4463" s="2"/>
    </row>
    <row r="4464" spans="10:14" ht="0" customHeight="1" hidden="1">
      <c r="J4464" s="55"/>
      <c r="K4464" s="2"/>
      <c r="L4464" s="2"/>
      <c r="M4464" s="2"/>
      <c r="N4464" s="2"/>
    </row>
    <row r="4465" spans="10:14" ht="0" customHeight="1" hidden="1">
      <c r="J4465" s="55"/>
      <c r="K4465" s="2"/>
      <c r="L4465" s="2"/>
      <c r="M4465" s="2"/>
      <c r="N4465" s="2"/>
    </row>
    <row r="4466" spans="10:14" ht="0" customHeight="1" hidden="1">
      <c r="J4466" s="55"/>
      <c r="K4466" s="2"/>
      <c r="L4466" s="2"/>
      <c r="M4466" s="2"/>
      <c r="N4466" s="2"/>
    </row>
    <row r="4467" spans="10:14" ht="0" customHeight="1" hidden="1">
      <c r="J4467" s="55"/>
      <c r="K4467" s="2"/>
      <c r="L4467" s="2"/>
      <c r="M4467" s="2"/>
      <c r="N4467" s="2"/>
    </row>
    <row r="4468" spans="10:14" ht="0" customHeight="1" hidden="1">
      <c r="J4468" s="55"/>
      <c r="K4468" s="2"/>
      <c r="L4468" s="2"/>
      <c r="M4468" s="2"/>
      <c r="N4468" s="2"/>
    </row>
    <row r="4469" spans="10:14" ht="0" customHeight="1" hidden="1">
      <c r="J4469" s="55"/>
      <c r="K4469" s="2"/>
      <c r="L4469" s="2"/>
      <c r="M4469" s="2"/>
      <c r="N4469" s="2"/>
    </row>
    <row r="4470" spans="10:14" ht="0" customHeight="1" hidden="1">
      <c r="J4470" s="55"/>
      <c r="K4470" s="2"/>
      <c r="L4470" s="2"/>
      <c r="M4470" s="2"/>
      <c r="N4470" s="2"/>
    </row>
    <row r="4471" spans="10:14" ht="0" customHeight="1" hidden="1">
      <c r="J4471" s="55"/>
      <c r="K4471" s="2"/>
      <c r="L4471" s="2"/>
      <c r="M4471" s="2"/>
      <c r="N4471" s="2"/>
    </row>
    <row r="4472" spans="10:14" ht="0" customHeight="1" hidden="1">
      <c r="J4472" s="55"/>
      <c r="K4472" s="2"/>
      <c r="L4472" s="2"/>
      <c r="M4472" s="2"/>
      <c r="N4472" s="2"/>
    </row>
    <row r="4473" spans="10:14" ht="0" customHeight="1" hidden="1">
      <c r="J4473" s="55"/>
      <c r="K4473" s="2"/>
      <c r="L4473" s="2"/>
      <c r="M4473" s="2"/>
      <c r="N4473" s="2"/>
    </row>
    <row r="4474" spans="10:14" ht="0" customHeight="1" hidden="1">
      <c r="J4474" s="55"/>
      <c r="K4474" s="2"/>
      <c r="L4474" s="2"/>
      <c r="M4474" s="2"/>
      <c r="N4474" s="2"/>
    </row>
    <row r="4475" spans="10:14" ht="0" customHeight="1" hidden="1">
      <c r="J4475" s="55"/>
      <c r="K4475" s="2"/>
      <c r="L4475" s="2"/>
      <c r="M4475" s="2"/>
      <c r="N4475" s="2"/>
    </row>
    <row r="4476" spans="10:14" ht="0" customHeight="1" hidden="1">
      <c r="J4476" s="55"/>
      <c r="K4476" s="2"/>
      <c r="L4476" s="2"/>
      <c r="M4476" s="2"/>
      <c r="N4476" s="2"/>
    </row>
    <row r="4477" spans="10:14" ht="0" customHeight="1" hidden="1">
      <c r="J4477" s="55"/>
      <c r="K4477" s="2"/>
      <c r="L4477" s="2"/>
      <c r="M4477" s="2"/>
      <c r="N4477" s="2"/>
    </row>
    <row r="4478" spans="10:14" ht="0" customHeight="1" hidden="1">
      <c r="J4478" s="55"/>
      <c r="K4478" s="2"/>
      <c r="L4478" s="2"/>
      <c r="M4478" s="2"/>
      <c r="N4478" s="2"/>
    </row>
    <row r="4479" spans="10:14" ht="0" customHeight="1" hidden="1">
      <c r="J4479" s="55"/>
      <c r="K4479" s="2"/>
      <c r="L4479" s="2"/>
      <c r="M4479" s="2"/>
      <c r="N4479" s="2"/>
    </row>
    <row r="4480" spans="10:14" ht="0" customHeight="1" hidden="1">
      <c r="J4480" s="55"/>
      <c r="K4480" s="2"/>
      <c r="L4480" s="2"/>
      <c r="M4480" s="2"/>
      <c r="N4480" s="2"/>
    </row>
    <row r="4481" spans="10:14" ht="0" customHeight="1" hidden="1">
      <c r="J4481" s="55"/>
      <c r="K4481" s="2"/>
      <c r="L4481" s="2"/>
      <c r="M4481" s="2"/>
      <c r="N4481" s="2"/>
    </row>
    <row r="4482" spans="10:14" ht="0" customHeight="1" hidden="1">
      <c r="J4482" s="55"/>
      <c r="K4482" s="2"/>
      <c r="L4482" s="2"/>
      <c r="M4482" s="2"/>
      <c r="N4482" s="2"/>
    </row>
    <row r="4483" spans="10:14" ht="0" customHeight="1" hidden="1">
      <c r="J4483" s="55"/>
      <c r="K4483" s="2"/>
      <c r="L4483" s="2"/>
      <c r="M4483" s="2"/>
      <c r="N4483" s="2"/>
    </row>
    <row r="4484" spans="10:14" ht="0" customHeight="1" hidden="1">
      <c r="J4484" s="55"/>
      <c r="K4484" s="2"/>
      <c r="L4484" s="2"/>
      <c r="M4484" s="2"/>
      <c r="N4484" s="2"/>
    </row>
    <row r="4485" spans="10:14" ht="0" customHeight="1" hidden="1">
      <c r="J4485" s="55"/>
      <c r="K4485" s="2"/>
      <c r="L4485" s="2"/>
      <c r="M4485" s="2"/>
      <c r="N4485" s="2"/>
    </row>
    <row r="4486" spans="10:14" ht="0" customHeight="1" hidden="1">
      <c r="J4486" s="55"/>
      <c r="K4486" s="2"/>
      <c r="L4486" s="2"/>
      <c r="M4486" s="2"/>
      <c r="N4486" s="2"/>
    </row>
    <row r="4487" spans="10:14" ht="0" customHeight="1" hidden="1">
      <c r="J4487" s="55"/>
      <c r="K4487" s="2"/>
      <c r="L4487" s="2"/>
      <c r="M4487" s="2"/>
      <c r="N4487" s="2"/>
    </row>
    <row r="4488" spans="10:14" ht="0" customHeight="1" hidden="1">
      <c r="J4488" s="55"/>
      <c r="K4488" s="2"/>
      <c r="L4488" s="2"/>
      <c r="M4488" s="2"/>
      <c r="N4488" s="2"/>
    </row>
    <row r="4489" spans="10:14" ht="0" customHeight="1" hidden="1">
      <c r="J4489" s="55"/>
      <c r="K4489" s="2"/>
      <c r="L4489" s="2"/>
      <c r="M4489" s="2"/>
      <c r="N4489" s="2"/>
    </row>
    <row r="4490" spans="10:14" ht="0" customHeight="1" hidden="1">
      <c r="J4490" s="55"/>
      <c r="K4490" s="2"/>
      <c r="L4490" s="2"/>
      <c r="M4490" s="2"/>
      <c r="N4490" s="2"/>
    </row>
    <row r="4491" spans="10:14" ht="0" customHeight="1" hidden="1">
      <c r="J4491" s="55"/>
      <c r="K4491" s="2"/>
      <c r="L4491" s="2"/>
      <c r="M4491" s="2"/>
      <c r="N4491" s="2"/>
    </row>
    <row r="4492" spans="10:14" ht="0" customHeight="1" hidden="1">
      <c r="J4492" s="55"/>
      <c r="K4492" s="2"/>
      <c r="L4492" s="2"/>
      <c r="M4492" s="2"/>
      <c r="N4492" s="2"/>
    </row>
    <row r="4493" spans="10:14" ht="0" customHeight="1" hidden="1">
      <c r="J4493" s="55"/>
      <c r="K4493" s="2"/>
      <c r="L4493" s="2"/>
      <c r="M4493" s="2"/>
      <c r="N4493" s="2"/>
    </row>
    <row r="4494" spans="10:14" ht="0" customHeight="1" hidden="1">
      <c r="J4494" s="55"/>
      <c r="K4494" s="2"/>
      <c r="L4494" s="2"/>
      <c r="M4494" s="2"/>
      <c r="N4494" s="2"/>
    </row>
    <row r="4495" spans="10:14" ht="0" customHeight="1" hidden="1">
      <c r="J4495" s="55"/>
      <c r="K4495" s="2"/>
      <c r="L4495" s="2"/>
      <c r="M4495" s="2"/>
      <c r="N4495" s="2"/>
    </row>
    <row r="4496" spans="10:14" ht="0" customHeight="1" hidden="1">
      <c r="J4496" s="55"/>
      <c r="K4496" s="2"/>
      <c r="L4496" s="2"/>
      <c r="M4496" s="2"/>
      <c r="N4496" s="2"/>
    </row>
    <row r="4497" spans="10:14" ht="0" customHeight="1" hidden="1">
      <c r="J4497" s="55"/>
      <c r="K4497" s="2"/>
      <c r="L4497" s="2"/>
      <c r="M4497" s="2"/>
      <c r="N4497" s="2"/>
    </row>
    <row r="4498" spans="10:14" ht="0" customHeight="1" hidden="1">
      <c r="J4498" s="55"/>
      <c r="K4498" s="2"/>
      <c r="L4498" s="2"/>
      <c r="M4498" s="2"/>
      <c r="N4498" s="2"/>
    </row>
    <row r="4499" spans="10:14" ht="0" customHeight="1" hidden="1">
      <c r="J4499" s="55"/>
      <c r="K4499" s="2"/>
      <c r="L4499" s="2"/>
      <c r="M4499" s="2"/>
      <c r="N4499" s="2"/>
    </row>
    <row r="4500" spans="10:14" ht="0" customHeight="1" hidden="1">
      <c r="J4500" s="55"/>
      <c r="K4500" s="2"/>
      <c r="L4500" s="2"/>
      <c r="M4500" s="2"/>
      <c r="N4500" s="2"/>
    </row>
    <row r="4501" spans="10:14" ht="0" customHeight="1" hidden="1">
      <c r="J4501" s="55"/>
      <c r="K4501" s="2"/>
      <c r="L4501" s="2"/>
      <c r="M4501" s="2"/>
      <c r="N4501" s="2"/>
    </row>
    <row r="4502" spans="10:14" ht="0" customHeight="1" hidden="1">
      <c r="J4502" s="55"/>
      <c r="K4502" s="2"/>
      <c r="L4502" s="2"/>
      <c r="M4502" s="2"/>
      <c r="N4502" s="2"/>
    </row>
    <row r="4503" spans="10:14" ht="0" customHeight="1" hidden="1">
      <c r="J4503" s="55"/>
      <c r="K4503" s="2"/>
      <c r="L4503" s="2"/>
      <c r="M4503" s="2"/>
      <c r="N4503" s="2"/>
    </row>
    <row r="4504" spans="10:14" ht="0" customHeight="1" hidden="1">
      <c r="J4504" s="55"/>
      <c r="K4504" s="2"/>
      <c r="L4504" s="2"/>
      <c r="M4504" s="2"/>
      <c r="N4504" s="2"/>
    </row>
    <row r="4505" spans="10:14" ht="0" customHeight="1" hidden="1">
      <c r="J4505" s="55"/>
      <c r="K4505" s="2"/>
      <c r="L4505" s="2"/>
      <c r="M4505" s="2"/>
      <c r="N4505" s="2"/>
    </row>
    <row r="4506" spans="10:14" ht="0" customHeight="1" hidden="1">
      <c r="J4506" s="55"/>
      <c r="K4506" s="2"/>
      <c r="L4506" s="2"/>
      <c r="M4506" s="2"/>
      <c r="N4506" s="2"/>
    </row>
    <row r="4507" spans="10:14" ht="0" customHeight="1" hidden="1">
      <c r="J4507" s="55"/>
      <c r="K4507" s="2"/>
      <c r="L4507" s="2"/>
      <c r="M4507" s="2"/>
      <c r="N4507" s="2"/>
    </row>
    <row r="4508" spans="10:14" ht="0" customHeight="1" hidden="1">
      <c r="J4508" s="55"/>
      <c r="K4508" s="2"/>
      <c r="L4508" s="2"/>
      <c r="M4508" s="2"/>
      <c r="N4508" s="2"/>
    </row>
    <row r="4509" spans="10:14" ht="0" customHeight="1" hidden="1">
      <c r="J4509" s="55"/>
      <c r="K4509" s="2"/>
      <c r="L4509" s="2"/>
      <c r="M4509" s="2"/>
      <c r="N4509" s="2"/>
    </row>
    <row r="4510" spans="10:14" ht="0" customHeight="1" hidden="1">
      <c r="J4510" s="55"/>
      <c r="K4510" s="2"/>
      <c r="L4510" s="2"/>
      <c r="M4510" s="2"/>
      <c r="N4510" s="2"/>
    </row>
    <row r="4511" spans="10:14" ht="0" customHeight="1" hidden="1">
      <c r="J4511" s="55"/>
      <c r="K4511" s="2"/>
      <c r="L4511" s="2"/>
      <c r="M4511" s="2"/>
      <c r="N4511" s="2"/>
    </row>
    <row r="4512" spans="10:14" ht="0" customHeight="1" hidden="1">
      <c r="J4512" s="55"/>
      <c r="K4512" s="2"/>
      <c r="L4512" s="2"/>
      <c r="M4512" s="2"/>
      <c r="N4512" s="2"/>
    </row>
    <row r="4513" spans="10:14" ht="0" customHeight="1" hidden="1">
      <c r="J4513" s="55"/>
      <c r="K4513" s="2"/>
      <c r="L4513" s="2"/>
      <c r="M4513" s="2"/>
      <c r="N4513" s="2"/>
    </row>
    <row r="4514" spans="10:14" ht="0" customHeight="1" hidden="1">
      <c r="J4514" s="55"/>
      <c r="K4514" s="2"/>
      <c r="L4514" s="2"/>
      <c r="M4514" s="2"/>
      <c r="N4514" s="2"/>
    </row>
    <row r="4515" spans="10:14" ht="0" customHeight="1" hidden="1">
      <c r="J4515" s="55"/>
      <c r="K4515" s="2"/>
      <c r="L4515" s="2"/>
      <c r="M4515" s="2"/>
      <c r="N4515" s="2"/>
    </row>
    <row r="4516" spans="10:14" ht="0" customHeight="1" hidden="1">
      <c r="J4516" s="55"/>
      <c r="K4516" s="2"/>
      <c r="L4516" s="2"/>
      <c r="M4516" s="2"/>
      <c r="N4516" s="2"/>
    </row>
    <row r="4517" spans="10:14" ht="0" customHeight="1" hidden="1">
      <c r="J4517" s="55"/>
      <c r="K4517" s="2"/>
      <c r="L4517" s="2"/>
      <c r="M4517" s="2"/>
      <c r="N4517" s="2"/>
    </row>
    <row r="4518" spans="10:14" ht="0" customHeight="1" hidden="1">
      <c r="J4518" s="55"/>
      <c r="K4518" s="2"/>
      <c r="L4518" s="2"/>
      <c r="M4518" s="2"/>
      <c r="N4518" s="2"/>
    </row>
    <row r="4519" spans="10:14" ht="0" customHeight="1" hidden="1">
      <c r="J4519" s="55"/>
      <c r="K4519" s="2"/>
      <c r="L4519" s="2"/>
      <c r="M4519" s="2"/>
      <c r="N4519" s="2"/>
    </row>
    <row r="4520" spans="10:14" ht="0" customHeight="1" hidden="1">
      <c r="J4520" s="55"/>
      <c r="K4520" s="2"/>
      <c r="L4520" s="2"/>
      <c r="M4520" s="2"/>
      <c r="N4520" s="2"/>
    </row>
    <row r="4521" spans="10:14" ht="0" customHeight="1" hidden="1">
      <c r="J4521" s="55"/>
      <c r="K4521" s="2"/>
      <c r="L4521" s="2"/>
      <c r="M4521" s="2"/>
      <c r="N4521" s="2"/>
    </row>
    <row r="4522" spans="10:14" ht="0" customHeight="1" hidden="1">
      <c r="J4522" s="55"/>
      <c r="K4522" s="2"/>
      <c r="L4522" s="2"/>
      <c r="M4522" s="2"/>
      <c r="N4522" s="2"/>
    </row>
    <row r="4523" spans="10:14" ht="0" customHeight="1" hidden="1">
      <c r="J4523" s="55"/>
      <c r="K4523" s="2"/>
      <c r="L4523" s="2"/>
      <c r="M4523" s="2"/>
      <c r="N4523" s="2"/>
    </row>
    <row r="4524" spans="10:14" ht="0" customHeight="1" hidden="1">
      <c r="J4524" s="55"/>
      <c r="K4524" s="2"/>
      <c r="L4524" s="2"/>
      <c r="M4524" s="2"/>
      <c r="N4524" s="2"/>
    </row>
    <row r="4525" spans="10:14" ht="0" customHeight="1" hidden="1">
      <c r="J4525" s="55"/>
      <c r="K4525" s="2"/>
      <c r="L4525" s="2"/>
      <c r="M4525" s="2"/>
      <c r="N4525" s="2"/>
    </row>
    <row r="4526" spans="10:14" ht="0" customHeight="1" hidden="1">
      <c r="J4526" s="55"/>
      <c r="K4526" s="2"/>
      <c r="L4526" s="2"/>
      <c r="M4526" s="2"/>
      <c r="N4526" s="2"/>
    </row>
    <row r="4527" spans="10:14" ht="0" customHeight="1" hidden="1">
      <c r="J4527" s="55"/>
      <c r="K4527" s="2"/>
      <c r="L4527" s="2"/>
      <c r="M4527" s="2"/>
      <c r="N4527" s="2"/>
    </row>
    <row r="4528" spans="10:14" ht="0" customHeight="1" hidden="1">
      <c r="J4528" s="55"/>
      <c r="K4528" s="2"/>
      <c r="L4528" s="2"/>
      <c r="M4528" s="2"/>
      <c r="N4528" s="2"/>
    </row>
    <row r="4529" spans="10:14" ht="0" customHeight="1" hidden="1">
      <c r="J4529" s="55"/>
      <c r="K4529" s="2"/>
      <c r="L4529" s="2"/>
      <c r="M4529" s="2"/>
      <c r="N4529" s="2"/>
    </row>
    <row r="4530" spans="10:14" ht="0" customHeight="1" hidden="1">
      <c r="J4530" s="55"/>
      <c r="K4530" s="2"/>
      <c r="L4530" s="2"/>
      <c r="M4530" s="2"/>
      <c r="N4530" s="2"/>
    </row>
    <row r="4531" spans="10:14" ht="0" customHeight="1" hidden="1">
      <c r="J4531" s="55"/>
      <c r="K4531" s="2"/>
      <c r="L4531" s="2"/>
      <c r="M4531" s="2"/>
      <c r="N4531" s="2"/>
    </row>
    <row r="4532" spans="10:14" ht="0" customHeight="1" hidden="1">
      <c r="J4532" s="55"/>
      <c r="K4532" s="2"/>
      <c r="L4532" s="2"/>
      <c r="M4532" s="2"/>
      <c r="N4532" s="2"/>
    </row>
    <row r="4533" spans="10:14" ht="0" customHeight="1" hidden="1">
      <c r="J4533" s="55"/>
      <c r="K4533" s="2"/>
      <c r="L4533" s="2"/>
      <c r="M4533" s="2"/>
      <c r="N4533" s="2"/>
    </row>
    <row r="4534" spans="10:14" ht="0" customHeight="1" hidden="1">
      <c r="J4534" s="55"/>
      <c r="K4534" s="2"/>
      <c r="L4534" s="2"/>
      <c r="M4534" s="2"/>
      <c r="N4534" s="2"/>
    </row>
    <row r="4535" spans="10:14" ht="0" customHeight="1" hidden="1">
      <c r="J4535" s="55"/>
      <c r="K4535" s="2"/>
      <c r="L4535" s="2"/>
      <c r="M4535" s="2"/>
      <c r="N4535" s="2"/>
    </row>
    <row r="4536" spans="10:14" ht="0" customHeight="1" hidden="1">
      <c r="J4536" s="55"/>
      <c r="K4536" s="2"/>
      <c r="L4536" s="2"/>
      <c r="M4536" s="2"/>
      <c r="N4536" s="2"/>
    </row>
    <row r="4537" spans="10:14" ht="0" customHeight="1" hidden="1">
      <c r="J4537" s="55"/>
      <c r="K4537" s="2"/>
      <c r="L4537" s="2"/>
      <c r="M4537" s="2"/>
      <c r="N4537" s="2"/>
    </row>
    <row r="4538" spans="10:14" ht="0" customHeight="1" hidden="1">
      <c r="J4538" s="55"/>
      <c r="K4538" s="2"/>
      <c r="L4538" s="2"/>
      <c r="M4538" s="2"/>
      <c r="N4538" s="2"/>
    </row>
    <row r="4539" spans="10:14" ht="0" customHeight="1" hidden="1">
      <c r="J4539" s="55"/>
      <c r="K4539" s="2"/>
      <c r="L4539" s="2"/>
      <c r="M4539" s="2"/>
      <c r="N4539" s="2"/>
    </row>
    <row r="4540" spans="10:14" ht="0" customHeight="1" hidden="1">
      <c r="J4540" s="55"/>
      <c r="K4540" s="2"/>
      <c r="L4540" s="2"/>
      <c r="M4540" s="2"/>
      <c r="N4540" s="2"/>
    </row>
    <row r="4541" spans="10:14" ht="0" customHeight="1" hidden="1">
      <c r="J4541" s="55"/>
      <c r="K4541" s="2"/>
      <c r="L4541" s="2"/>
      <c r="M4541" s="2"/>
      <c r="N4541" s="2"/>
    </row>
    <row r="4542" spans="10:14" ht="0" customHeight="1" hidden="1">
      <c r="J4542" s="55"/>
      <c r="K4542" s="2"/>
      <c r="L4542" s="2"/>
      <c r="M4542" s="2"/>
      <c r="N4542" s="2"/>
    </row>
    <row r="4543" spans="10:14" ht="0" customHeight="1" hidden="1">
      <c r="J4543" s="55"/>
      <c r="K4543" s="2"/>
      <c r="L4543" s="2"/>
      <c r="M4543" s="2"/>
      <c r="N4543" s="2"/>
    </row>
    <row r="4544" spans="10:14" ht="0" customHeight="1" hidden="1">
      <c r="J4544" s="55"/>
      <c r="K4544" s="2"/>
      <c r="L4544" s="2"/>
      <c r="M4544" s="2"/>
      <c r="N4544" s="2"/>
    </row>
    <row r="4545" spans="10:14" ht="0" customHeight="1" hidden="1">
      <c r="J4545" s="55"/>
      <c r="K4545" s="2"/>
      <c r="L4545" s="2"/>
      <c r="M4545" s="2"/>
      <c r="N4545" s="2"/>
    </row>
    <row r="4546" spans="10:14" ht="0" customHeight="1" hidden="1">
      <c r="J4546" s="55"/>
      <c r="K4546" s="2"/>
      <c r="L4546" s="2"/>
      <c r="M4546" s="2"/>
      <c r="N4546" s="2"/>
    </row>
    <row r="4547" spans="10:14" ht="0" customHeight="1" hidden="1">
      <c r="J4547" s="55"/>
      <c r="K4547" s="2"/>
      <c r="L4547" s="2"/>
      <c r="M4547" s="2"/>
      <c r="N4547" s="2"/>
    </row>
    <row r="4548" spans="10:14" ht="0" customHeight="1" hidden="1">
      <c r="J4548" s="55"/>
      <c r="K4548" s="2"/>
      <c r="L4548" s="2"/>
      <c r="M4548" s="2"/>
      <c r="N4548" s="2"/>
    </row>
    <row r="4549" spans="10:14" ht="0" customHeight="1" hidden="1">
      <c r="J4549" s="55"/>
      <c r="K4549" s="2"/>
      <c r="L4549" s="2"/>
      <c r="M4549" s="2"/>
      <c r="N4549" s="2"/>
    </row>
    <row r="4550" spans="10:14" ht="0" customHeight="1" hidden="1">
      <c r="J4550" s="55"/>
      <c r="K4550" s="2"/>
      <c r="L4550" s="2"/>
      <c r="M4550" s="2"/>
      <c r="N4550" s="2"/>
    </row>
    <row r="4551" spans="10:14" ht="0" customHeight="1" hidden="1">
      <c r="J4551" s="55"/>
      <c r="K4551" s="2"/>
      <c r="L4551" s="2"/>
      <c r="M4551" s="2"/>
      <c r="N4551" s="2"/>
    </row>
    <row r="4552" spans="10:14" ht="0" customHeight="1" hidden="1">
      <c r="J4552" s="55"/>
      <c r="K4552" s="2"/>
      <c r="L4552" s="2"/>
      <c r="M4552" s="2"/>
      <c r="N4552" s="2"/>
    </row>
    <row r="4553" spans="10:14" ht="0" customHeight="1" hidden="1">
      <c r="J4553" s="55"/>
      <c r="K4553" s="2"/>
      <c r="L4553" s="2"/>
      <c r="M4553" s="2"/>
      <c r="N4553" s="2"/>
    </row>
    <row r="4554" spans="10:14" ht="0" customHeight="1" hidden="1">
      <c r="J4554" s="55"/>
      <c r="K4554" s="2"/>
      <c r="L4554" s="2"/>
      <c r="M4554" s="2"/>
      <c r="N4554" s="2"/>
    </row>
    <row r="4555" spans="10:14" ht="0" customHeight="1" hidden="1">
      <c r="J4555" s="55"/>
      <c r="K4555" s="2"/>
      <c r="L4555" s="2"/>
      <c r="M4555" s="2"/>
      <c r="N4555" s="2"/>
    </row>
    <row r="4556" spans="10:14" ht="0" customHeight="1" hidden="1">
      <c r="J4556" s="55"/>
      <c r="K4556" s="2"/>
      <c r="L4556" s="2"/>
      <c r="M4556" s="2"/>
      <c r="N4556" s="2"/>
    </row>
    <row r="4557" spans="10:14" ht="0" customHeight="1" hidden="1">
      <c r="J4557" s="55"/>
      <c r="K4557" s="2"/>
      <c r="L4557" s="2"/>
      <c r="M4557" s="2"/>
      <c r="N4557" s="2"/>
    </row>
    <row r="4558" spans="10:14" ht="0" customHeight="1" hidden="1">
      <c r="J4558" s="55"/>
      <c r="K4558" s="2"/>
      <c r="L4558" s="2"/>
      <c r="M4558" s="2"/>
      <c r="N4558" s="2"/>
    </row>
    <row r="4559" spans="10:14" ht="0" customHeight="1" hidden="1">
      <c r="J4559" s="55"/>
      <c r="K4559" s="2"/>
      <c r="L4559" s="2"/>
      <c r="M4559" s="2"/>
      <c r="N4559" s="2"/>
    </row>
    <row r="4560" spans="10:14" ht="0" customHeight="1" hidden="1">
      <c r="J4560" s="55"/>
      <c r="K4560" s="2"/>
      <c r="L4560" s="2"/>
      <c r="M4560" s="2"/>
      <c r="N4560" s="2"/>
    </row>
    <row r="4561" spans="10:14" ht="0" customHeight="1" hidden="1">
      <c r="J4561" s="55"/>
      <c r="K4561" s="2"/>
      <c r="L4561" s="2"/>
      <c r="M4561" s="2"/>
      <c r="N4561" s="2"/>
    </row>
    <row r="4562" spans="10:14" ht="0" customHeight="1" hidden="1">
      <c r="J4562" s="55"/>
      <c r="K4562" s="2"/>
      <c r="L4562" s="2"/>
      <c r="M4562" s="2"/>
      <c r="N4562" s="2"/>
    </row>
    <row r="4563" spans="10:14" ht="0" customHeight="1" hidden="1">
      <c r="J4563" s="55"/>
      <c r="K4563" s="2"/>
      <c r="L4563" s="2"/>
      <c r="M4563" s="2"/>
      <c r="N4563" s="2"/>
    </row>
    <row r="4564" spans="10:14" ht="0" customHeight="1" hidden="1">
      <c r="J4564" s="55"/>
      <c r="K4564" s="2"/>
      <c r="L4564" s="2"/>
      <c r="M4564" s="2"/>
      <c r="N4564" s="2"/>
    </row>
    <row r="4565" spans="10:14" ht="0" customHeight="1" hidden="1">
      <c r="J4565" s="55"/>
      <c r="K4565" s="2"/>
      <c r="L4565" s="2"/>
      <c r="M4565" s="2"/>
      <c r="N4565" s="2"/>
    </row>
    <row r="4566" spans="10:14" ht="0" customHeight="1" hidden="1">
      <c r="J4566" s="55"/>
      <c r="K4566" s="2"/>
      <c r="L4566" s="2"/>
      <c r="M4566" s="2"/>
      <c r="N4566" s="2"/>
    </row>
    <row r="4567" spans="10:14" ht="0" customHeight="1" hidden="1">
      <c r="J4567" s="55"/>
      <c r="K4567" s="2"/>
      <c r="L4567" s="2"/>
      <c r="M4567" s="2"/>
      <c r="N4567" s="2"/>
    </row>
    <row r="4568" spans="10:14" ht="0" customHeight="1" hidden="1">
      <c r="J4568" s="55"/>
      <c r="K4568" s="2"/>
      <c r="L4568" s="2"/>
      <c r="M4568" s="2"/>
      <c r="N4568" s="2"/>
    </row>
    <row r="4569" spans="10:14" ht="0" customHeight="1" hidden="1">
      <c r="J4569" s="55"/>
      <c r="K4569" s="2"/>
      <c r="L4569" s="2"/>
      <c r="M4569" s="2"/>
      <c r="N4569" s="2"/>
    </row>
    <row r="4570" spans="10:14" ht="0" customHeight="1" hidden="1">
      <c r="J4570" s="55"/>
      <c r="K4570" s="2"/>
      <c r="L4570" s="2"/>
      <c r="M4570" s="2"/>
      <c r="N4570" s="2"/>
    </row>
    <row r="4571" spans="10:14" ht="0" customHeight="1" hidden="1">
      <c r="J4571" s="55"/>
      <c r="K4571" s="2"/>
      <c r="L4571" s="2"/>
      <c r="M4571" s="2"/>
      <c r="N4571" s="2"/>
    </row>
    <row r="4572" spans="10:14" ht="0" customHeight="1" hidden="1">
      <c r="J4572" s="55"/>
      <c r="K4572" s="2"/>
      <c r="L4572" s="2"/>
      <c r="M4572" s="2"/>
      <c r="N4572" s="2"/>
    </row>
    <row r="4573" spans="10:14" ht="0" customHeight="1" hidden="1">
      <c r="J4573" s="55"/>
      <c r="K4573" s="2"/>
      <c r="L4573" s="2"/>
      <c r="M4573" s="2"/>
      <c r="N4573" s="2"/>
    </row>
    <row r="4574" spans="10:14" ht="0" customHeight="1" hidden="1">
      <c r="J4574" s="55"/>
      <c r="K4574" s="2"/>
      <c r="L4574" s="2"/>
      <c r="M4574" s="2"/>
      <c r="N4574" s="2"/>
    </row>
    <row r="4575" spans="10:14" ht="0" customHeight="1" hidden="1">
      <c r="J4575" s="55"/>
      <c r="K4575" s="2"/>
      <c r="L4575" s="2"/>
      <c r="M4575" s="2"/>
      <c r="N4575" s="2"/>
    </row>
    <row r="4576" spans="10:14" ht="0" customHeight="1" hidden="1">
      <c r="J4576" s="55"/>
      <c r="K4576" s="2"/>
      <c r="L4576" s="2"/>
      <c r="M4576" s="2"/>
      <c r="N4576" s="2"/>
    </row>
    <row r="4577" spans="10:14" ht="0" customHeight="1" hidden="1">
      <c r="J4577" s="55"/>
      <c r="K4577" s="2"/>
      <c r="L4577" s="2"/>
      <c r="M4577" s="2"/>
      <c r="N4577" s="2"/>
    </row>
    <row r="4578" spans="10:14" ht="0" customHeight="1" hidden="1">
      <c r="J4578" s="55"/>
      <c r="K4578" s="2"/>
      <c r="L4578" s="2"/>
      <c r="M4578" s="2"/>
      <c r="N4578" s="2"/>
    </row>
    <row r="4579" spans="10:14" ht="0" customHeight="1" hidden="1">
      <c r="J4579" s="55"/>
      <c r="K4579" s="2"/>
      <c r="L4579" s="2"/>
      <c r="M4579" s="2"/>
      <c r="N4579" s="2"/>
    </row>
    <row r="4580" spans="10:14" ht="0" customHeight="1" hidden="1">
      <c r="J4580" s="55"/>
      <c r="K4580" s="2"/>
      <c r="L4580" s="2"/>
      <c r="M4580" s="2"/>
      <c r="N4580" s="2"/>
    </row>
    <row r="4581" spans="10:14" ht="0" customHeight="1" hidden="1">
      <c r="J4581" s="55"/>
      <c r="K4581" s="2"/>
      <c r="L4581" s="2"/>
      <c r="M4581" s="2"/>
      <c r="N4581" s="2"/>
    </row>
    <row r="4582" spans="10:14" ht="0" customHeight="1" hidden="1">
      <c r="J4582" s="55"/>
      <c r="K4582" s="2"/>
      <c r="L4582" s="2"/>
      <c r="M4582" s="2"/>
      <c r="N4582" s="2"/>
    </row>
    <row r="4583" spans="10:14" ht="0" customHeight="1" hidden="1">
      <c r="J4583" s="55"/>
      <c r="K4583" s="2"/>
      <c r="L4583" s="2"/>
      <c r="M4583" s="2"/>
      <c r="N4583" s="2"/>
    </row>
    <row r="4584" spans="10:14" ht="0" customHeight="1" hidden="1">
      <c r="J4584" s="55"/>
      <c r="K4584" s="2"/>
      <c r="L4584" s="2"/>
      <c r="M4584" s="2"/>
      <c r="N4584" s="2"/>
    </row>
    <row r="4585" spans="10:14" ht="0" customHeight="1" hidden="1">
      <c r="J4585" s="55"/>
      <c r="K4585" s="2"/>
      <c r="L4585" s="2"/>
      <c r="M4585" s="2"/>
      <c r="N4585" s="2"/>
    </row>
    <row r="4586" spans="10:14" ht="0" customHeight="1" hidden="1">
      <c r="J4586" s="55"/>
      <c r="K4586" s="2"/>
      <c r="L4586" s="2"/>
      <c r="M4586" s="2"/>
      <c r="N4586" s="2"/>
    </row>
    <row r="4587" spans="10:14" ht="0" customHeight="1" hidden="1">
      <c r="J4587" s="55"/>
      <c r="K4587" s="2"/>
      <c r="L4587" s="2"/>
      <c r="M4587" s="2"/>
      <c r="N4587" s="2"/>
    </row>
    <row r="4588" spans="10:14" ht="0" customHeight="1" hidden="1">
      <c r="J4588" s="55"/>
      <c r="K4588" s="2"/>
      <c r="L4588" s="2"/>
      <c r="M4588" s="2"/>
      <c r="N4588" s="2"/>
    </row>
    <row r="4589" spans="10:14" ht="0" customHeight="1" hidden="1">
      <c r="J4589" s="55"/>
      <c r="K4589" s="2"/>
      <c r="L4589" s="2"/>
      <c r="M4589" s="2"/>
      <c r="N4589" s="2"/>
    </row>
    <row r="4590" spans="10:14" ht="0" customHeight="1" hidden="1">
      <c r="J4590" s="55"/>
      <c r="K4590" s="2"/>
      <c r="L4590" s="2"/>
      <c r="M4590" s="2"/>
      <c r="N4590" s="2"/>
    </row>
    <row r="4591" spans="10:14" ht="0" customHeight="1" hidden="1">
      <c r="J4591" s="55"/>
      <c r="K4591" s="2"/>
      <c r="L4591" s="2"/>
      <c r="M4591" s="2"/>
      <c r="N4591" s="2"/>
    </row>
    <row r="4592" spans="10:14" ht="0" customHeight="1" hidden="1">
      <c r="J4592" s="55"/>
      <c r="K4592" s="2"/>
      <c r="L4592" s="2"/>
      <c r="M4592" s="2"/>
      <c r="N4592" s="2"/>
    </row>
    <row r="4593" spans="10:14" ht="0" customHeight="1" hidden="1">
      <c r="J4593" s="55"/>
      <c r="K4593" s="2"/>
      <c r="L4593" s="2"/>
      <c r="M4593" s="2"/>
      <c r="N4593" s="2"/>
    </row>
    <row r="4594" spans="10:14" ht="0" customHeight="1" hidden="1">
      <c r="J4594" s="55"/>
      <c r="K4594" s="2"/>
      <c r="L4594" s="2"/>
      <c r="M4594" s="2"/>
      <c r="N4594" s="2"/>
    </row>
    <row r="4595" spans="10:14" ht="0" customHeight="1" hidden="1">
      <c r="J4595" s="55"/>
      <c r="K4595" s="2"/>
      <c r="L4595" s="2"/>
      <c r="M4595" s="2"/>
      <c r="N4595" s="2"/>
    </row>
    <row r="4596" spans="10:14" ht="0" customHeight="1" hidden="1">
      <c r="J4596" s="55"/>
      <c r="K4596" s="2"/>
      <c r="L4596" s="2"/>
      <c r="M4596" s="2"/>
      <c r="N4596" s="2"/>
    </row>
    <row r="4597" spans="10:14" ht="0" customHeight="1" hidden="1">
      <c r="J4597" s="55"/>
      <c r="K4597" s="2"/>
      <c r="L4597" s="2"/>
      <c r="M4597" s="2"/>
      <c r="N4597" s="2"/>
    </row>
    <row r="4598" spans="10:14" ht="0" customHeight="1" hidden="1">
      <c r="J4598" s="55"/>
      <c r="K4598" s="2"/>
      <c r="L4598" s="2"/>
      <c r="M4598" s="2"/>
      <c r="N4598" s="2"/>
    </row>
    <row r="4599" spans="10:14" ht="0" customHeight="1" hidden="1">
      <c r="J4599" s="55"/>
      <c r="K4599" s="2"/>
      <c r="L4599" s="2"/>
      <c r="M4599" s="2"/>
      <c r="N4599" s="2"/>
    </row>
    <row r="4600" spans="10:14" ht="0" customHeight="1" hidden="1">
      <c r="J4600" s="55"/>
      <c r="K4600" s="2"/>
      <c r="L4600" s="2"/>
      <c r="M4600" s="2"/>
      <c r="N4600" s="2"/>
    </row>
    <row r="4601" spans="10:14" ht="0" customHeight="1" hidden="1">
      <c r="J4601" s="55"/>
      <c r="K4601" s="2"/>
      <c r="L4601" s="2"/>
      <c r="M4601" s="2"/>
      <c r="N4601" s="2"/>
    </row>
    <row r="4602" spans="10:14" ht="0" customHeight="1" hidden="1">
      <c r="J4602" s="55"/>
      <c r="K4602" s="2"/>
      <c r="L4602" s="2"/>
      <c r="M4602" s="2"/>
      <c r="N4602" s="2"/>
    </row>
    <row r="4603" spans="10:14" ht="0" customHeight="1" hidden="1">
      <c r="J4603" s="55"/>
      <c r="K4603" s="2"/>
      <c r="L4603" s="2"/>
      <c r="M4603" s="2"/>
      <c r="N4603" s="2"/>
    </row>
    <row r="4604" spans="10:14" ht="0" customHeight="1" hidden="1">
      <c r="J4604" s="55"/>
      <c r="K4604" s="2"/>
      <c r="L4604" s="2"/>
      <c r="M4604" s="2"/>
      <c r="N4604" s="2"/>
    </row>
    <row r="4605" spans="10:14" ht="0" customHeight="1" hidden="1">
      <c r="J4605" s="55"/>
      <c r="K4605" s="2"/>
      <c r="L4605" s="2"/>
      <c r="M4605" s="2"/>
      <c r="N4605" s="2"/>
    </row>
    <row r="4606" spans="10:14" ht="0" customHeight="1" hidden="1">
      <c r="J4606" s="55"/>
      <c r="K4606" s="2"/>
      <c r="L4606" s="2"/>
      <c r="M4606" s="2"/>
      <c r="N4606" s="2"/>
    </row>
    <row r="4607" spans="10:14" ht="0" customHeight="1" hidden="1">
      <c r="J4607" s="55"/>
      <c r="K4607" s="2"/>
      <c r="L4607" s="2"/>
      <c r="M4607" s="2"/>
      <c r="N4607" s="2"/>
    </row>
    <row r="4608" spans="10:14" ht="0" customHeight="1" hidden="1">
      <c r="J4608" s="55"/>
      <c r="K4608" s="2"/>
      <c r="L4608" s="2"/>
      <c r="M4608" s="2"/>
      <c r="N4608" s="2"/>
    </row>
    <row r="4609" spans="10:14" ht="0" customHeight="1" hidden="1">
      <c r="J4609" s="55"/>
      <c r="K4609" s="2"/>
      <c r="L4609" s="2"/>
      <c r="M4609" s="2"/>
      <c r="N4609" s="2"/>
    </row>
    <row r="4610" spans="10:14" ht="0" customHeight="1" hidden="1">
      <c r="J4610" s="55"/>
      <c r="K4610" s="2"/>
      <c r="L4610" s="2"/>
      <c r="M4610" s="2"/>
      <c r="N4610" s="2"/>
    </row>
    <row r="4611" spans="10:14" ht="0" customHeight="1" hidden="1">
      <c r="J4611" s="55"/>
      <c r="K4611" s="2"/>
      <c r="L4611" s="2"/>
      <c r="M4611" s="2"/>
      <c r="N4611" s="2"/>
    </row>
    <row r="4612" spans="10:14" ht="0" customHeight="1" hidden="1">
      <c r="J4612" s="55"/>
      <c r="K4612" s="2"/>
      <c r="L4612" s="2"/>
      <c r="M4612" s="2"/>
      <c r="N4612" s="2"/>
    </row>
    <row r="4613" spans="10:14" ht="0" customHeight="1" hidden="1">
      <c r="J4613" s="55"/>
      <c r="K4613" s="2"/>
      <c r="L4613" s="2"/>
      <c r="M4613" s="2"/>
      <c r="N4613" s="2"/>
    </row>
    <row r="4614" spans="10:14" ht="0" customHeight="1" hidden="1">
      <c r="J4614" s="55"/>
      <c r="K4614" s="2"/>
      <c r="L4614" s="2"/>
      <c r="M4614" s="2"/>
      <c r="N4614" s="2"/>
    </row>
    <row r="4615" spans="10:14" ht="0" customHeight="1" hidden="1">
      <c r="J4615" s="55"/>
      <c r="K4615" s="2"/>
      <c r="L4615" s="2"/>
      <c r="M4615" s="2"/>
      <c r="N4615" s="2"/>
    </row>
    <row r="4616" spans="10:14" ht="0" customHeight="1" hidden="1">
      <c r="J4616" s="55"/>
      <c r="K4616" s="2"/>
      <c r="L4616" s="2"/>
      <c r="M4616" s="2"/>
      <c r="N4616" s="2"/>
    </row>
    <row r="4617" spans="10:14" ht="0" customHeight="1" hidden="1">
      <c r="J4617" s="55"/>
      <c r="K4617" s="2"/>
      <c r="L4617" s="2"/>
      <c r="M4617" s="2"/>
      <c r="N4617" s="2"/>
    </row>
    <row r="4618" spans="10:14" ht="0" customHeight="1" hidden="1">
      <c r="J4618" s="55"/>
      <c r="K4618" s="2"/>
      <c r="L4618" s="2"/>
      <c r="M4618" s="2"/>
      <c r="N4618" s="2"/>
    </row>
    <row r="4619" spans="10:14" ht="0" customHeight="1" hidden="1">
      <c r="J4619" s="55"/>
      <c r="K4619" s="2"/>
      <c r="L4619" s="2"/>
      <c r="M4619" s="2"/>
      <c r="N4619" s="2"/>
    </row>
    <row r="4620" spans="10:14" ht="0" customHeight="1" hidden="1">
      <c r="J4620" s="55"/>
      <c r="K4620" s="2"/>
      <c r="L4620" s="2"/>
      <c r="M4620" s="2"/>
      <c r="N4620" s="2"/>
    </row>
    <row r="4621" spans="10:14" ht="0" customHeight="1" hidden="1">
      <c r="J4621" s="55"/>
      <c r="K4621" s="2"/>
      <c r="L4621" s="2"/>
      <c r="M4621" s="2"/>
      <c r="N4621" s="2"/>
    </row>
    <row r="4622" spans="10:14" ht="0" customHeight="1" hidden="1">
      <c r="J4622" s="55"/>
      <c r="K4622" s="2"/>
      <c r="L4622" s="2"/>
      <c r="M4622" s="2"/>
      <c r="N4622" s="2"/>
    </row>
    <row r="4623" spans="10:14" ht="0" customHeight="1" hidden="1">
      <c r="J4623" s="55"/>
      <c r="K4623" s="2"/>
      <c r="L4623" s="2"/>
      <c r="M4623" s="2"/>
      <c r="N4623" s="2"/>
    </row>
    <row r="4624" spans="10:14" ht="0" customHeight="1" hidden="1">
      <c r="J4624" s="55"/>
      <c r="K4624" s="2"/>
      <c r="L4624" s="2"/>
      <c r="M4624" s="2"/>
      <c r="N4624" s="2"/>
    </row>
    <row r="4625" spans="10:14" ht="0" customHeight="1" hidden="1">
      <c r="J4625" s="55"/>
      <c r="K4625" s="2"/>
      <c r="L4625" s="2"/>
      <c r="M4625" s="2"/>
      <c r="N4625" s="2"/>
    </row>
    <row r="4626" spans="10:14" ht="0" customHeight="1" hidden="1">
      <c r="J4626" s="55"/>
      <c r="K4626" s="2"/>
      <c r="L4626" s="2"/>
      <c r="M4626" s="2"/>
      <c r="N4626" s="2"/>
    </row>
    <row r="4627" spans="10:14" ht="0" customHeight="1" hidden="1">
      <c r="J4627" s="55"/>
      <c r="K4627" s="2"/>
      <c r="L4627" s="2"/>
      <c r="M4627" s="2"/>
      <c r="N4627" s="2"/>
    </row>
    <row r="4628" spans="10:14" ht="0" customHeight="1" hidden="1">
      <c r="J4628" s="55"/>
      <c r="K4628" s="2"/>
      <c r="L4628" s="2"/>
      <c r="M4628" s="2"/>
      <c r="N4628" s="2"/>
    </row>
    <row r="4629" spans="10:14" ht="0" customHeight="1" hidden="1">
      <c r="J4629" s="55"/>
      <c r="K4629" s="2"/>
      <c r="L4629" s="2"/>
      <c r="M4629" s="2"/>
      <c r="N4629" s="2"/>
    </row>
    <row r="4630" spans="10:14" ht="0" customHeight="1" hidden="1">
      <c r="J4630" s="55"/>
      <c r="K4630" s="2"/>
      <c r="L4630" s="2"/>
      <c r="M4630" s="2"/>
      <c r="N4630" s="2"/>
    </row>
    <row r="4631" spans="10:14" ht="0" customHeight="1" hidden="1">
      <c r="J4631" s="55"/>
      <c r="K4631" s="2"/>
      <c r="L4631" s="2"/>
      <c r="M4631" s="2"/>
      <c r="N4631" s="2"/>
    </row>
    <row r="4632" spans="10:14" ht="0" customHeight="1" hidden="1">
      <c r="J4632" s="55"/>
      <c r="K4632" s="2"/>
      <c r="L4632" s="2"/>
      <c r="M4632" s="2"/>
      <c r="N4632" s="2"/>
    </row>
    <row r="4633" spans="10:14" ht="0" customHeight="1" hidden="1">
      <c r="J4633" s="55"/>
      <c r="K4633" s="2"/>
      <c r="L4633" s="2"/>
      <c r="M4633" s="2"/>
      <c r="N4633" s="2"/>
    </row>
    <row r="4634" spans="10:14" ht="0" customHeight="1" hidden="1">
      <c r="J4634" s="55"/>
      <c r="K4634" s="2"/>
      <c r="L4634" s="2"/>
      <c r="M4634" s="2"/>
      <c r="N4634" s="2"/>
    </row>
    <row r="4635" spans="10:14" ht="0" customHeight="1" hidden="1">
      <c r="J4635" s="55"/>
      <c r="K4635" s="2"/>
      <c r="L4635" s="2"/>
      <c r="M4635" s="2"/>
      <c r="N4635" s="2"/>
    </row>
    <row r="4636" spans="10:14" ht="0" customHeight="1" hidden="1">
      <c r="J4636" s="55"/>
      <c r="K4636" s="2"/>
      <c r="L4636" s="2"/>
      <c r="M4636" s="2"/>
      <c r="N4636" s="2"/>
    </row>
    <row r="4637" spans="10:14" ht="0" customHeight="1" hidden="1">
      <c r="J4637" s="55"/>
      <c r="K4637" s="2"/>
      <c r="L4637" s="2"/>
      <c r="M4637" s="2"/>
      <c r="N4637" s="2"/>
    </row>
    <row r="4638" spans="10:14" ht="0" customHeight="1" hidden="1">
      <c r="J4638" s="55"/>
      <c r="K4638" s="2"/>
      <c r="L4638" s="2"/>
      <c r="M4638" s="2"/>
      <c r="N4638" s="2"/>
    </row>
    <row r="4639" spans="10:14" ht="0" customHeight="1" hidden="1">
      <c r="J4639" s="55"/>
      <c r="K4639" s="2"/>
      <c r="L4639" s="2"/>
      <c r="M4639" s="2"/>
      <c r="N4639" s="2"/>
    </row>
    <row r="4640" spans="10:14" ht="0" customHeight="1" hidden="1">
      <c r="J4640" s="55"/>
      <c r="K4640" s="2"/>
      <c r="L4640" s="2"/>
      <c r="M4640" s="2"/>
      <c r="N4640" s="2"/>
    </row>
    <row r="4641" spans="10:14" ht="0" customHeight="1" hidden="1">
      <c r="J4641" s="55"/>
      <c r="K4641" s="2"/>
      <c r="L4641" s="2"/>
      <c r="M4641" s="2"/>
      <c r="N4641" s="2"/>
    </row>
    <row r="4642" spans="10:14" ht="0" customHeight="1" hidden="1">
      <c r="J4642" s="55"/>
      <c r="K4642" s="2"/>
      <c r="L4642" s="2"/>
      <c r="M4642" s="2"/>
      <c r="N4642" s="2"/>
    </row>
    <row r="4643" spans="10:14" ht="0" customHeight="1" hidden="1">
      <c r="J4643" s="55"/>
      <c r="K4643" s="2"/>
      <c r="L4643" s="2"/>
      <c r="M4643" s="2"/>
      <c r="N4643" s="2"/>
    </row>
    <row r="4644" spans="10:14" ht="0" customHeight="1" hidden="1">
      <c r="J4644" s="55"/>
      <c r="K4644" s="2"/>
      <c r="L4644" s="2"/>
      <c r="M4644" s="2"/>
      <c r="N4644" s="2"/>
    </row>
    <row r="4645" spans="10:14" ht="0" customHeight="1" hidden="1">
      <c r="J4645" s="55"/>
      <c r="K4645" s="2"/>
      <c r="L4645" s="2"/>
      <c r="M4645" s="2"/>
      <c r="N4645" s="2"/>
    </row>
    <row r="4646" spans="10:14" ht="0" customHeight="1" hidden="1">
      <c r="J4646" s="55"/>
      <c r="K4646" s="2"/>
      <c r="L4646" s="2"/>
      <c r="M4646" s="2"/>
      <c r="N4646" s="2"/>
    </row>
    <row r="4647" spans="10:14" ht="0" customHeight="1" hidden="1">
      <c r="J4647" s="55"/>
      <c r="K4647" s="2"/>
      <c r="L4647" s="2"/>
      <c r="M4647" s="2"/>
      <c r="N4647" s="2"/>
    </row>
    <row r="4648" spans="10:14" ht="0" customHeight="1" hidden="1">
      <c r="J4648" s="55"/>
      <c r="K4648" s="2"/>
      <c r="L4648" s="2"/>
      <c r="M4648" s="2"/>
      <c r="N4648" s="2"/>
    </row>
    <row r="4649" spans="10:14" ht="0" customHeight="1" hidden="1">
      <c r="J4649" s="55"/>
      <c r="K4649" s="2"/>
      <c r="L4649" s="2"/>
      <c r="M4649" s="2"/>
      <c r="N4649" s="2"/>
    </row>
    <row r="4650" spans="10:14" ht="0" customHeight="1" hidden="1">
      <c r="J4650" s="55"/>
      <c r="K4650" s="2"/>
      <c r="L4650" s="2"/>
      <c r="M4650" s="2"/>
      <c r="N4650" s="2"/>
    </row>
    <row r="4651" spans="10:14" ht="0" customHeight="1" hidden="1">
      <c r="J4651" s="55"/>
      <c r="K4651" s="2"/>
      <c r="L4651" s="2"/>
      <c r="M4651" s="2"/>
      <c r="N4651" s="2"/>
    </row>
    <row r="4652" spans="10:14" ht="0" customHeight="1" hidden="1">
      <c r="J4652" s="55"/>
      <c r="K4652" s="2"/>
      <c r="L4652" s="2"/>
      <c r="M4652" s="2"/>
      <c r="N4652" s="2"/>
    </row>
    <row r="4653" spans="10:14" ht="0" customHeight="1" hidden="1">
      <c r="J4653" s="55"/>
      <c r="K4653" s="2"/>
      <c r="L4653" s="2"/>
      <c r="M4653" s="2"/>
      <c r="N4653" s="2"/>
    </row>
    <row r="4654" spans="10:14" ht="0" customHeight="1" hidden="1">
      <c r="J4654" s="55"/>
      <c r="K4654" s="2"/>
      <c r="L4654" s="2"/>
      <c r="M4654" s="2"/>
      <c r="N4654" s="2"/>
    </row>
    <row r="4655" spans="10:14" ht="0" customHeight="1" hidden="1">
      <c r="J4655" s="55"/>
      <c r="K4655" s="2"/>
      <c r="L4655" s="2"/>
      <c r="M4655" s="2"/>
      <c r="N4655" s="2"/>
    </row>
    <row r="4656" spans="10:14" ht="0" customHeight="1" hidden="1">
      <c r="J4656" s="55"/>
      <c r="K4656" s="2"/>
      <c r="L4656" s="2"/>
      <c r="M4656" s="2"/>
      <c r="N4656" s="2"/>
    </row>
    <row r="4657" spans="10:14" ht="0" customHeight="1" hidden="1">
      <c r="J4657" s="55"/>
      <c r="K4657" s="2"/>
      <c r="L4657" s="2"/>
      <c r="M4657" s="2"/>
      <c r="N4657" s="2"/>
    </row>
    <row r="4658" spans="10:14" ht="0" customHeight="1" hidden="1">
      <c r="J4658" s="55"/>
      <c r="K4658" s="2"/>
      <c r="L4658" s="2"/>
      <c r="M4658" s="2"/>
      <c r="N4658" s="2"/>
    </row>
    <row r="4659" spans="10:14" ht="0" customHeight="1" hidden="1">
      <c r="J4659" s="55"/>
      <c r="K4659" s="2"/>
      <c r="L4659" s="2"/>
      <c r="M4659" s="2"/>
      <c r="N4659" s="2"/>
    </row>
    <row r="4660" spans="10:14" ht="0" customHeight="1" hidden="1">
      <c r="J4660" s="55"/>
      <c r="K4660" s="2"/>
      <c r="L4660" s="2"/>
      <c r="M4660" s="2"/>
      <c r="N4660" s="2"/>
    </row>
    <row r="4661" spans="10:14" ht="0" customHeight="1" hidden="1">
      <c r="J4661" s="55"/>
      <c r="K4661" s="2"/>
      <c r="L4661" s="2"/>
      <c r="M4661" s="2"/>
      <c r="N4661" s="2"/>
    </row>
    <row r="4662" spans="10:14" ht="0" customHeight="1" hidden="1">
      <c r="J4662" s="55"/>
      <c r="K4662" s="2"/>
      <c r="L4662" s="2"/>
      <c r="M4662" s="2"/>
      <c r="N4662" s="2"/>
    </row>
    <row r="4663" spans="10:14" ht="0" customHeight="1" hidden="1">
      <c r="J4663" s="55"/>
      <c r="K4663" s="2"/>
      <c r="L4663" s="2"/>
      <c r="M4663" s="2"/>
      <c r="N4663" s="2"/>
    </row>
    <row r="4664" spans="10:14" ht="0" customHeight="1" hidden="1">
      <c r="J4664" s="55"/>
      <c r="K4664" s="2"/>
      <c r="L4664" s="2"/>
      <c r="M4664" s="2"/>
      <c r="N4664" s="2"/>
    </row>
    <row r="4665" spans="10:14" ht="0" customHeight="1" hidden="1">
      <c r="J4665" s="55"/>
      <c r="K4665" s="2"/>
      <c r="L4665" s="2"/>
      <c r="M4665" s="2"/>
      <c r="N4665" s="2"/>
    </row>
    <row r="4666" spans="10:14" ht="0" customHeight="1" hidden="1">
      <c r="J4666" s="55"/>
      <c r="K4666" s="2"/>
      <c r="L4666" s="2"/>
      <c r="M4666" s="2"/>
      <c r="N4666" s="2"/>
    </row>
    <row r="4667" spans="10:14" ht="0" customHeight="1" hidden="1">
      <c r="J4667" s="55"/>
      <c r="K4667" s="2"/>
      <c r="L4667" s="2"/>
      <c r="M4667" s="2"/>
      <c r="N4667" s="2"/>
    </row>
    <row r="4668" spans="10:14" ht="0" customHeight="1" hidden="1">
      <c r="J4668" s="55"/>
      <c r="K4668" s="2"/>
      <c r="L4668" s="2"/>
      <c r="M4668" s="2"/>
      <c r="N4668" s="2"/>
    </row>
    <row r="4669" spans="10:14" ht="0" customHeight="1" hidden="1">
      <c r="J4669" s="55"/>
      <c r="K4669" s="2"/>
      <c r="L4669" s="2"/>
      <c r="M4669" s="2"/>
      <c r="N4669" s="2"/>
    </row>
    <row r="4670" spans="10:14" ht="0" customHeight="1" hidden="1">
      <c r="J4670" s="55"/>
      <c r="K4670" s="2"/>
      <c r="L4670" s="2"/>
      <c r="M4670" s="2"/>
      <c r="N4670" s="2"/>
    </row>
    <row r="4671" spans="10:14" ht="0" customHeight="1" hidden="1">
      <c r="J4671" s="55"/>
      <c r="K4671" s="2"/>
      <c r="L4671" s="2"/>
      <c r="M4671" s="2"/>
      <c r="N4671" s="2"/>
    </row>
    <row r="4672" spans="10:14" ht="0" customHeight="1" hidden="1">
      <c r="J4672" s="55"/>
      <c r="K4672" s="2"/>
      <c r="L4672" s="2"/>
      <c r="M4672" s="2"/>
      <c r="N4672" s="2"/>
    </row>
    <row r="4673" spans="10:14" ht="0" customHeight="1" hidden="1">
      <c r="J4673" s="55"/>
      <c r="K4673" s="2"/>
      <c r="L4673" s="2"/>
      <c r="M4673" s="2"/>
      <c r="N4673" s="2"/>
    </row>
    <row r="4674" spans="10:14" ht="0" customHeight="1" hidden="1">
      <c r="J4674" s="55"/>
      <c r="K4674" s="2"/>
      <c r="L4674" s="2"/>
      <c r="M4674" s="2"/>
      <c r="N4674" s="2"/>
    </row>
    <row r="4675" spans="10:14" ht="0" customHeight="1" hidden="1">
      <c r="J4675" s="55"/>
      <c r="K4675" s="2"/>
      <c r="L4675" s="2"/>
      <c r="M4675" s="2"/>
      <c r="N4675" s="2"/>
    </row>
    <row r="4676" spans="10:14" ht="0" customHeight="1" hidden="1">
      <c r="J4676" s="55"/>
      <c r="K4676" s="2"/>
      <c r="L4676" s="2"/>
      <c r="M4676" s="2"/>
      <c r="N4676" s="2"/>
    </row>
    <row r="4677" spans="10:14" ht="0" customHeight="1" hidden="1">
      <c r="J4677" s="55"/>
      <c r="K4677" s="2"/>
      <c r="L4677" s="2"/>
      <c r="M4677" s="2"/>
      <c r="N4677" s="2"/>
    </row>
    <row r="4678" spans="10:14" ht="0" customHeight="1" hidden="1">
      <c r="J4678" s="55"/>
      <c r="K4678" s="2"/>
      <c r="L4678" s="2"/>
      <c r="M4678" s="2"/>
      <c r="N4678" s="2"/>
    </row>
    <row r="4679" spans="10:14" ht="0" customHeight="1" hidden="1">
      <c r="J4679" s="55"/>
      <c r="K4679" s="2"/>
      <c r="L4679" s="2"/>
      <c r="M4679" s="2"/>
      <c r="N4679" s="2"/>
    </row>
    <row r="4680" spans="10:14" ht="0" customHeight="1" hidden="1">
      <c r="J4680" s="55"/>
      <c r="K4680" s="2"/>
      <c r="L4680" s="2"/>
      <c r="M4680" s="2"/>
      <c r="N4680" s="2"/>
    </row>
    <row r="4681" spans="10:14" ht="0" customHeight="1" hidden="1">
      <c r="J4681" s="55"/>
      <c r="K4681" s="2"/>
      <c r="L4681" s="2"/>
      <c r="M4681" s="2"/>
      <c r="N4681" s="2"/>
    </row>
    <row r="4682" spans="10:14" ht="0" customHeight="1" hidden="1">
      <c r="J4682" s="55"/>
      <c r="K4682" s="2"/>
      <c r="L4682" s="2"/>
      <c r="M4682" s="2"/>
      <c r="N4682" s="2"/>
    </row>
    <row r="4683" spans="10:14" ht="0" customHeight="1" hidden="1">
      <c r="J4683" s="55"/>
      <c r="K4683" s="2"/>
      <c r="L4683" s="2"/>
      <c r="M4683" s="2"/>
      <c r="N4683" s="2"/>
    </row>
    <row r="4684" spans="10:14" ht="0" customHeight="1" hidden="1">
      <c r="J4684" s="55"/>
      <c r="K4684" s="2"/>
      <c r="L4684" s="2"/>
      <c r="M4684" s="2"/>
      <c r="N4684" s="2"/>
    </row>
    <row r="4685" spans="10:14" ht="0" customHeight="1" hidden="1">
      <c r="J4685" s="55"/>
      <c r="K4685" s="2"/>
      <c r="L4685" s="2"/>
      <c r="M4685" s="2"/>
      <c r="N4685" s="2"/>
    </row>
    <row r="4686" spans="10:14" ht="0" customHeight="1" hidden="1">
      <c r="J4686" s="55"/>
      <c r="K4686" s="2"/>
      <c r="L4686" s="2"/>
      <c r="M4686" s="2"/>
      <c r="N4686" s="2"/>
    </row>
    <row r="4687" spans="10:14" ht="0" customHeight="1" hidden="1">
      <c r="J4687" s="55"/>
      <c r="K4687" s="2"/>
      <c r="L4687" s="2"/>
      <c r="M4687" s="2"/>
      <c r="N4687" s="2"/>
    </row>
    <row r="4688" spans="10:14" ht="0" customHeight="1" hidden="1">
      <c r="J4688" s="55"/>
      <c r="K4688" s="2"/>
      <c r="L4688" s="2"/>
      <c r="M4688" s="2"/>
      <c r="N4688" s="2"/>
    </row>
    <row r="4689" spans="10:14" ht="0" customHeight="1" hidden="1">
      <c r="J4689" s="55"/>
      <c r="K4689" s="2"/>
      <c r="L4689" s="2"/>
      <c r="M4689" s="2"/>
      <c r="N4689" s="2"/>
    </row>
    <row r="4690" spans="10:14" ht="0" customHeight="1" hidden="1">
      <c r="J4690" s="55"/>
      <c r="K4690" s="2"/>
      <c r="L4690" s="2"/>
      <c r="M4690" s="2"/>
      <c r="N4690" s="2"/>
    </row>
    <row r="4691" spans="10:14" ht="0" customHeight="1" hidden="1">
      <c r="J4691" s="55"/>
      <c r="K4691" s="2"/>
      <c r="L4691" s="2"/>
      <c r="M4691" s="2"/>
      <c r="N4691" s="2"/>
    </row>
    <row r="4692" spans="10:14" ht="0" customHeight="1" hidden="1">
      <c r="J4692" s="55"/>
      <c r="K4692" s="2"/>
      <c r="L4692" s="2"/>
      <c r="M4692" s="2"/>
      <c r="N4692" s="2"/>
    </row>
    <row r="4693" spans="10:14" ht="0" customHeight="1" hidden="1">
      <c r="J4693" s="55"/>
      <c r="K4693" s="2"/>
      <c r="L4693" s="2"/>
      <c r="M4693" s="2"/>
      <c r="N4693" s="2"/>
    </row>
    <row r="4694" spans="10:14" ht="0" customHeight="1" hidden="1">
      <c r="J4694" s="55"/>
      <c r="K4694" s="2"/>
      <c r="L4694" s="2"/>
      <c r="M4694" s="2"/>
      <c r="N4694" s="2"/>
    </row>
    <row r="4695" spans="10:14" ht="0" customHeight="1" hidden="1">
      <c r="J4695" s="55"/>
      <c r="K4695" s="2"/>
      <c r="L4695" s="2"/>
      <c r="M4695" s="2"/>
      <c r="N4695" s="2"/>
    </row>
    <row r="4696" spans="10:14" ht="0" customHeight="1" hidden="1">
      <c r="J4696" s="55"/>
      <c r="K4696" s="2"/>
      <c r="L4696" s="2"/>
      <c r="M4696" s="2"/>
      <c r="N4696" s="2"/>
    </row>
    <row r="4697" spans="10:14" ht="0" customHeight="1" hidden="1">
      <c r="J4697" s="55"/>
      <c r="K4697" s="2"/>
      <c r="L4697" s="2"/>
      <c r="M4697" s="2"/>
      <c r="N4697" s="2"/>
    </row>
    <row r="4698" spans="10:14" ht="0" customHeight="1" hidden="1">
      <c r="J4698" s="55"/>
      <c r="K4698" s="2"/>
      <c r="L4698" s="2"/>
      <c r="M4698" s="2"/>
      <c r="N4698" s="2"/>
    </row>
    <row r="4699" spans="10:14" ht="0" customHeight="1" hidden="1">
      <c r="J4699" s="55"/>
      <c r="K4699" s="2"/>
      <c r="L4699" s="2"/>
      <c r="M4699" s="2"/>
      <c r="N4699" s="2"/>
    </row>
    <row r="4700" spans="10:14" ht="0" customHeight="1" hidden="1">
      <c r="J4700" s="55"/>
      <c r="K4700" s="2"/>
      <c r="L4700" s="2"/>
      <c r="M4700" s="2"/>
      <c r="N4700" s="2"/>
    </row>
    <row r="4701" spans="10:14" ht="0" customHeight="1" hidden="1">
      <c r="J4701" s="55"/>
      <c r="K4701" s="2"/>
      <c r="L4701" s="2"/>
      <c r="M4701" s="2"/>
      <c r="N4701" s="2"/>
    </row>
    <row r="4702" spans="10:14" ht="0" customHeight="1" hidden="1">
      <c r="J4702" s="55"/>
      <c r="K4702" s="2"/>
      <c r="L4702" s="2"/>
      <c r="M4702" s="2"/>
      <c r="N4702" s="2"/>
    </row>
    <row r="4703" spans="10:14" ht="0" customHeight="1" hidden="1">
      <c r="J4703" s="55"/>
      <c r="K4703" s="2"/>
      <c r="L4703" s="2"/>
      <c r="M4703" s="2"/>
      <c r="N4703" s="2"/>
    </row>
    <row r="4704" spans="10:14" ht="0" customHeight="1" hidden="1">
      <c r="J4704" s="55"/>
      <c r="K4704" s="2"/>
      <c r="L4704" s="2"/>
      <c r="M4704" s="2"/>
      <c r="N4704" s="2"/>
    </row>
    <row r="4705" spans="10:14" ht="0" customHeight="1" hidden="1">
      <c r="J4705" s="55"/>
      <c r="K4705" s="2"/>
      <c r="L4705" s="2"/>
      <c r="M4705" s="2"/>
      <c r="N4705" s="2"/>
    </row>
    <row r="4706" spans="10:14" ht="0" customHeight="1" hidden="1">
      <c r="J4706" s="55"/>
      <c r="K4706" s="2"/>
      <c r="L4706" s="2"/>
      <c r="M4706" s="2"/>
      <c r="N4706" s="2"/>
    </row>
    <row r="4707" spans="10:14" ht="0" customHeight="1" hidden="1">
      <c r="J4707" s="55"/>
      <c r="K4707" s="2"/>
      <c r="L4707" s="2"/>
      <c r="M4707" s="2"/>
      <c r="N4707" s="2"/>
    </row>
    <row r="4708" spans="10:14" ht="0" customHeight="1" hidden="1">
      <c r="J4708" s="55"/>
      <c r="K4708" s="2"/>
      <c r="L4708" s="2"/>
      <c r="M4708" s="2"/>
      <c r="N4708" s="2"/>
    </row>
    <row r="4709" spans="10:14" ht="0" customHeight="1" hidden="1">
      <c r="J4709" s="55"/>
      <c r="K4709" s="2"/>
      <c r="L4709" s="2"/>
      <c r="M4709" s="2"/>
      <c r="N4709" s="2"/>
    </row>
    <row r="4710" spans="10:14" ht="0" customHeight="1" hidden="1">
      <c r="J4710" s="55"/>
      <c r="K4710" s="2"/>
      <c r="L4710" s="2"/>
      <c r="M4710" s="2"/>
      <c r="N4710" s="2"/>
    </row>
    <row r="4711" spans="10:14" ht="0" customHeight="1" hidden="1">
      <c r="J4711" s="55"/>
      <c r="K4711" s="2"/>
      <c r="L4711" s="2"/>
      <c r="M4711" s="2"/>
      <c r="N4711" s="2"/>
    </row>
    <row r="4712" spans="10:14" ht="0" customHeight="1" hidden="1">
      <c r="J4712" s="55"/>
      <c r="K4712" s="2"/>
      <c r="L4712" s="2"/>
      <c r="M4712" s="2"/>
      <c r="N4712" s="2"/>
    </row>
    <row r="4713" spans="10:14" ht="0" customHeight="1" hidden="1">
      <c r="J4713" s="55"/>
      <c r="K4713" s="2"/>
      <c r="L4713" s="2"/>
      <c r="M4713" s="2"/>
      <c r="N4713" s="2"/>
    </row>
    <row r="4714" spans="10:14" ht="0" customHeight="1" hidden="1">
      <c r="J4714" s="55"/>
      <c r="K4714" s="2"/>
      <c r="L4714" s="2"/>
      <c r="M4714" s="2"/>
      <c r="N4714" s="2"/>
    </row>
    <row r="4715" spans="10:14" ht="0" customHeight="1" hidden="1">
      <c r="J4715" s="55"/>
      <c r="K4715" s="2"/>
      <c r="L4715" s="2"/>
      <c r="M4715" s="2"/>
      <c r="N4715" s="2"/>
    </row>
    <row r="4716" spans="10:14" ht="0" customHeight="1" hidden="1">
      <c r="J4716" s="55"/>
      <c r="K4716" s="2"/>
      <c r="L4716" s="2"/>
      <c r="M4716" s="2"/>
      <c r="N4716" s="2"/>
    </row>
    <row r="4717" spans="10:14" ht="0" customHeight="1" hidden="1">
      <c r="J4717" s="55"/>
      <c r="K4717" s="2"/>
      <c r="L4717" s="2"/>
      <c r="M4717" s="2"/>
      <c r="N4717" s="2"/>
    </row>
    <row r="4718" spans="10:14" ht="0" customHeight="1" hidden="1">
      <c r="J4718" s="55"/>
      <c r="K4718" s="2"/>
      <c r="L4718" s="2"/>
      <c r="M4718" s="2"/>
      <c r="N4718" s="2"/>
    </row>
    <row r="4719" spans="10:14" ht="0" customHeight="1" hidden="1">
      <c r="J4719" s="55"/>
      <c r="K4719" s="2"/>
      <c r="L4719" s="2"/>
      <c r="M4719" s="2"/>
      <c r="N4719" s="2"/>
    </row>
    <row r="4720" spans="10:14" ht="0" customHeight="1" hidden="1">
      <c r="J4720" s="55"/>
      <c r="K4720" s="2"/>
      <c r="L4720" s="2"/>
      <c r="M4720" s="2"/>
      <c r="N4720" s="2"/>
    </row>
    <row r="4721" spans="10:14" ht="0" customHeight="1" hidden="1">
      <c r="J4721" s="55"/>
      <c r="K4721" s="2"/>
      <c r="L4721" s="2"/>
      <c r="M4721" s="2"/>
      <c r="N4721" s="2"/>
    </row>
    <row r="4722" spans="10:14" ht="0" customHeight="1" hidden="1">
      <c r="J4722" s="55"/>
      <c r="K4722" s="2"/>
      <c r="L4722" s="2"/>
      <c r="M4722" s="2"/>
      <c r="N4722" s="2"/>
    </row>
    <row r="4723" spans="10:14" ht="0" customHeight="1" hidden="1">
      <c r="J4723" s="55"/>
      <c r="K4723" s="2"/>
      <c r="L4723" s="2"/>
      <c r="M4723" s="2"/>
      <c r="N4723" s="2"/>
    </row>
    <row r="4724" spans="10:14" ht="0" customHeight="1" hidden="1">
      <c r="J4724" s="55"/>
      <c r="K4724" s="2"/>
      <c r="L4724" s="2"/>
      <c r="M4724" s="2"/>
      <c r="N4724" s="2"/>
    </row>
    <row r="4725" spans="10:14" ht="0" customHeight="1" hidden="1">
      <c r="J4725" s="55"/>
      <c r="K4725" s="2"/>
      <c r="L4725" s="2"/>
      <c r="M4725" s="2"/>
      <c r="N4725" s="2"/>
    </row>
    <row r="4726" spans="10:14" ht="0" customHeight="1" hidden="1">
      <c r="J4726" s="55"/>
      <c r="K4726" s="2"/>
      <c r="L4726" s="2"/>
      <c r="M4726" s="2"/>
      <c r="N4726" s="2"/>
    </row>
    <row r="4727" spans="10:14" ht="0" customHeight="1" hidden="1">
      <c r="J4727" s="55"/>
      <c r="K4727" s="2"/>
      <c r="L4727" s="2"/>
      <c r="M4727" s="2"/>
      <c r="N4727" s="2"/>
    </row>
    <row r="4728" spans="10:14" ht="0" customHeight="1" hidden="1">
      <c r="J4728" s="55"/>
      <c r="K4728" s="2"/>
      <c r="L4728" s="2"/>
      <c r="M4728" s="2"/>
      <c r="N4728" s="2"/>
    </row>
    <row r="4729" spans="10:14" ht="0" customHeight="1" hidden="1">
      <c r="J4729" s="55"/>
      <c r="K4729" s="2"/>
      <c r="L4729" s="2"/>
      <c r="M4729" s="2"/>
      <c r="N4729" s="2"/>
    </row>
    <row r="4730" spans="10:14" ht="0" customHeight="1" hidden="1">
      <c r="J4730" s="55"/>
      <c r="K4730" s="2"/>
      <c r="L4730" s="2"/>
      <c r="M4730" s="2"/>
      <c r="N4730" s="2"/>
    </row>
    <row r="4731" spans="10:14" ht="0" customHeight="1" hidden="1">
      <c r="J4731" s="55"/>
      <c r="K4731" s="2"/>
      <c r="L4731" s="2"/>
      <c r="M4731" s="2"/>
      <c r="N4731" s="2"/>
    </row>
    <row r="4732" spans="10:14" ht="0" customHeight="1" hidden="1">
      <c r="J4732" s="55"/>
      <c r="K4732" s="2"/>
      <c r="L4732" s="2"/>
      <c r="M4732" s="2"/>
      <c r="N4732" s="2"/>
    </row>
    <row r="4733" spans="10:14" ht="0" customHeight="1" hidden="1">
      <c r="J4733" s="55"/>
      <c r="K4733" s="2"/>
      <c r="L4733" s="2"/>
      <c r="M4733" s="2"/>
      <c r="N4733" s="2"/>
    </row>
    <row r="4734" spans="10:14" ht="0" customHeight="1" hidden="1">
      <c r="J4734" s="55"/>
      <c r="K4734" s="2"/>
      <c r="L4734" s="2"/>
      <c r="M4734" s="2"/>
      <c r="N4734" s="2"/>
    </row>
    <row r="4735" spans="10:14" ht="0" customHeight="1" hidden="1">
      <c r="J4735" s="55"/>
      <c r="K4735" s="2"/>
      <c r="L4735" s="2"/>
      <c r="M4735" s="2"/>
      <c r="N4735" s="2"/>
    </row>
    <row r="4736" spans="10:14" ht="0" customHeight="1" hidden="1">
      <c r="J4736" s="55"/>
      <c r="K4736" s="2"/>
      <c r="L4736" s="2"/>
      <c r="M4736" s="2"/>
      <c r="N4736" s="2"/>
    </row>
    <row r="4737" spans="10:14" ht="0" customHeight="1" hidden="1">
      <c r="J4737" s="55"/>
      <c r="K4737" s="2"/>
      <c r="L4737" s="2"/>
      <c r="M4737" s="2"/>
      <c r="N4737" s="2"/>
    </row>
    <row r="4738" spans="10:14" ht="0" customHeight="1" hidden="1">
      <c r="J4738" s="55"/>
      <c r="K4738" s="2"/>
      <c r="L4738" s="2"/>
      <c r="M4738" s="2"/>
      <c r="N4738" s="2"/>
    </row>
    <row r="4739" spans="10:14" ht="0" customHeight="1" hidden="1">
      <c r="J4739" s="55"/>
      <c r="K4739" s="2"/>
      <c r="L4739" s="2"/>
      <c r="M4739" s="2"/>
      <c r="N4739" s="2"/>
    </row>
    <row r="4740" spans="10:14" ht="0" customHeight="1" hidden="1">
      <c r="J4740" s="55"/>
      <c r="K4740" s="2"/>
      <c r="L4740" s="2"/>
      <c r="M4740" s="2"/>
      <c r="N4740" s="2"/>
    </row>
    <row r="4741" spans="10:14" ht="0" customHeight="1" hidden="1">
      <c r="J4741" s="55"/>
      <c r="K4741" s="2"/>
      <c r="L4741" s="2"/>
      <c r="M4741" s="2"/>
      <c r="N4741" s="2"/>
    </row>
    <row r="4742" spans="10:14" ht="0" customHeight="1" hidden="1">
      <c r="J4742" s="55"/>
      <c r="K4742" s="2"/>
      <c r="L4742" s="2"/>
      <c r="M4742" s="2"/>
      <c r="N4742" s="2"/>
    </row>
    <row r="4743" spans="10:14" ht="0" customHeight="1" hidden="1">
      <c r="J4743" s="55"/>
      <c r="K4743" s="2"/>
      <c r="L4743" s="2"/>
      <c r="M4743" s="2"/>
      <c r="N4743" s="2"/>
    </row>
    <row r="4744" spans="10:14" ht="0" customHeight="1" hidden="1">
      <c r="J4744" s="55"/>
      <c r="K4744" s="2"/>
      <c r="L4744" s="2"/>
      <c r="M4744" s="2"/>
      <c r="N4744" s="2"/>
    </row>
    <row r="4745" spans="10:14" ht="0" customHeight="1" hidden="1">
      <c r="J4745" s="55"/>
      <c r="K4745" s="2"/>
      <c r="L4745" s="2"/>
      <c r="M4745" s="2"/>
      <c r="N4745" s="2"/>
    </row>
    <row r="4746" spans="10:14" ht="0" customHeight="1" hidden="1">
      <c r="J4746" s="55"/>
      <c r="K4746" s="2"/>
      <c r="L4746" s="2"/>
      <c r="M4746" s="2"/>
      <c r="N4746" s="2"/>
    </row>
    <row r="4747" spans="10:14" ht="0" customHeight="1" hidden="1">
      <c r="J4747" s="55"/>
      <c r="K4747" s="2"/>
      <c r="L4747" s="2"/>
      <c r="M4747" s="2"/>
      <c r="N4747" s="2"/>
    </row>
    <row r="4748" spans="10:14" ht="0" customHeight="1" hidden="1">
      <c r="J4748" s="55"/>
      <c r="K4748" s="2"/>
      <c r="L4748" s="2"/>
      <c r="M4748" s="2"/>
      <c r="N4748" s="2"/>
    </row>
    <row r="4749" spans="10:14" ht="0" customHeight="1" hidden="1">
      <c r="J4749" s="55"/>
      <c r="K4749" s="2"/>
      <c r="L4749" s="2"/>
      <c r="M4749" s="2"/>
      <c r="N4749" s="2"/>
    </row>
    <row r="4750" spans="10:14" ht="0" customHeight="1" hidden="1">
      <c r="J4750" s="55"/>
      <c r="K4750" s="2"/>
      <c r="L4750" s="2"/>
      <c r="M4750" s="2"/>
      <c r="N4750" s="2"/>
    </row>
    <row r="4751" spans="10:14" ht="0" customHeight="1" hidden="1">
      <c r="J4751" s="55"/>
      <c r="K4751" s="2"/>
      <c r="L4751" s="2"/>
      <c r="M4751" s="2"/>
      <c r="N4751" s="2"/>
    </row>
    <row r="4752" spans="10:14" ht="0" customHeight="1" hidden="1">
      <c r="J4752" s="55"/>
      <c r="K4752" s="2"/>
      <c r="L4752" s="2"/>
      <c r="M4752" s="2"/>
      <c r="N4752" s="2"/>
    </row>
    <row r="4753" spans="10:14" ht="0" customHeight="1" hidden="1">
      <c r="J4753" s="55"/>
      <c r="K4753" s="2"/>
      <c r="L4753" s="2"/>
      <c r="M4753" s="2"/>
      <c r="N4753" s="2"/>
    </row>
    <row r="4754" spans="10:14" ht="0" customHeight="1" hidden="1">
      <c r="J4754" s="55"/>
      <c r="K4754" s="2"/>
      <c r="L4754" s="2"/>
      <c r="M4754" s="2"/>
      <c r="N4754" s="2"/>
    </row>
    <row r="4755" spans="10:14" ht="0" customHeight="1" hidden="1">
      <c r="J4755" s="55"/>
      <c r="K4755" s="2"/>
      <c r="L4755" s="2"/>
      <c r="M4755" s="2"/>
      <c r="N4755" s="2"/>
    </row>
    <row r="4756" spans="10:14" ht="0" customHeight="1" hidden="1">
      <c r="J4756" s="55"/>
      <c r="K4756" s="2"/>
      <c r="L4756" s="2"/>
      <c r="M4756" s="2"/>
      <c r="N4756" s="2"/>
    </row>
    <row r="4757" spans="10:14" ht="0" customHeight="1" hidden="1">
      <c r="J4757" s="55"/>
      <c r="K4757" s="2"/>
      <c r="L4757" s="2"/>
      <c r="M4757" s="2"/>
      <c r="N4757" s="2"/>
    </row>
    <row r="4758" spans="10:14" ht="0" customHeight="1" hidden="1">
      <c r="J4758" s="55"/>
      <c r="K4758" s="2"/>
      <c r="L4758" s="2"/>
      <c r="M4758" s="2"/>
      <c r="N4758" s="2"/>
    </row>
    <row r="4759" spans="10:14" ht="0" customHeight="1" hidden="1">
      <c r="J4759" s="55"/>
      <c r="K4759" s="2"/>
      <c r="L4759" s="2"/>
      <c r="M4759" s="2"/>
      <c r="N4759" s="2"/>
    </row>
    <row r="4760" spans="10:14" ht="0" customHeight="1" hidden="1">
      <c r="J4760" s="55"/>
      <c r="K4760" s="2"/>
      <c r="L4760" s="2"/>
      <c r="M4760" s="2"/>
      <c r="N4760" s="2"/>
    </row>
    <row r="4761" spans="10:14" ht="0" customHeight="1" hidden="1">
      <c r="J4761" s="55"/>
      <c r="K4761" s="2"/>
      <c r="L4761" s="2"/>
      <c r="M4761" s="2"/>
      <c r="N4761" s="2"/>
    </row>
    <row r="4762" spans="10:14" ht="0" customHeight="1" hidden="1">
      <c r="J4762" s="55"/>
      <c r="K4762" s="2"/>
      <c r="L4762" s="2"/>
      <c r="M4762" s="2"/>
      <c r="N4762" s="2"/>
    </row>
    <row r="4763" spans="10:14" ht="0" customHeight="1" hidden="1">
      <c r="J4763" s="55"/>
      <c r="K4763" s="2"/>
      <c r="L4763" s="2"/>
      <c r="M4763" s="2"/>
      <c r="N4763" s="2"/>
    </row>
    <row r="4764" spans="10:14" ht="0" customHeight="1" hidden="1">
      <c r="J4764" s="55"/>
      <c r="K4764" s="2"/>
      <c r="L4764" s="2"/>
      <c r="M4764" s="2"/>
      <c r="N4764" s="2"/>
    </row>
    <row r="4765" spans="10:14" ht="0" customHeight="1" hidden="1">
      <c r="J4765" s="55"/>
      <c r="K4765" s="2"/>
      <c r="L4765" s="2"/>
      <c r="M4765" s="2"/>
      <c r="N4765" s="2"/>
    </row>
    <row r="4766" spans="10:14" ht="0" customHeight="1" hidden="1">
      <c r="J4766" s="55"/>
      <c r="K4766" s="2"/>
      <c r="L4766" s="2"/>
      <c r="M4766" s="2"/>
      <c r="N4766" s="2"/>
    </row>
    <row r="4767" spans="10:14" ht="0" customHeight="1" hidden="1">
      <c r="J4767" s="55"/>
      <c r="K4767" s="2"/>
      <c r="L4767" s="2"/>
      <c r="M4767" s="2"/>
      <c r="N4767" s="2"/>
    </row>
    <row r="4768" spans="10:14" ht="0" customHeight="1" hidden="1">
      <c r="J4768" s="55"/>
      <c r="K4768" s="2"/>
      <c r="L4768" s="2"/>
      <c r="M4768" s="2"/>
      <c r="N4768" s="2"/>
    </row>
    <row r="4769" spans="10:14" ht="0" customHeight="1" hidden="1">
      <c r="J4769" s="55"/>
      <c r="K4769" s="2"/>
      <c r="L4769" s="2"/>
      <c r="M4769" s="2"/>
      <c r="N4769" s="2"/>
    </row>
    <row r="4770" spans="10:14" ht="0" customHeight="1" hidden="1">
      <c r="J4770" s="55"/>
      <c r="K4770" s="2"/>
      <c r="L4770" s="2"/>
      <c r="M4770" s="2"/>
      <c r="N4770" s="2"/>
    </row>
    <row r="4771" spans="10:14" ht="0" customHeight="1" hidden="1">
      <c r="J4771" s="55"/>
      <c r="K4771" s="2"/>
      <c r="L4771" s="2"/>
      <c r="M4771" s="2"/>
      <c r="N4771" s="2"/>
    </row>
    <row r="4772" spans="10:14" ht="0" customHeight="1" hidden="1">
      <c r="J4772" s="55"/>
      <c r="K4772" s="2"/>
      <c r="L4772" s="2"/>
      <c r="M4772" s="2"/>
      <c r="N4772" s="2"/>
    </row>
    <row r="4773" spans="10:14" ht="0" customHeight="1" hidden="1">
      <c r="J4773" s="55"/>
      <c r="K4773" s="2"/>
      <c r="L4773" s="2"/>
      <c r="M4773" s="2"/>
      <c r="N4773" s="2"/>
    </row>
    <row r="4774" spans="10:14" ht="0" customHeight="1" hidden="1">
      <c r="J4774" s="55"/>
      <c r="K4774" s="2"/>
      <c r="L4774" s="2"/>
      <c r="M4774" s="2"/>
      <c r="N4774" s="2"/>
    </row>
    <row r="4775" spans="10:14" ht="0" customHeight="1" hidden="1">
      <c r="J4775" s="55"/>
      <c r="K4775" s="2"/>
      <c r="L4775" s="2"/>
      <c r="M4775" s="2"/>
      <c r="N4775" s="2"/>
    </row>
    <row r="4776" spans="10:14" ht="0" customHeight="1" hidden="1">
      <c r="J4776" s="55"/>
      <c r="K4776" s="2"/>
      <c r="L4776" s="2"/>
      <c r="M4776" s="2"/>
      <c r="N4776" s="2"/>
    </row>
    <row r="4777" spans="10:14" ht="0" customHeight="1" hidden="1">
      <c r="J4777" s="55"/>
      <c r="K4777" s="2"/>
      <c r="L4777" s="2"/>
      <c r="M4777" s="2"/>
      <c r="N4777" s="2"/>
    </row>
    <row r="4778" spans="10:14" ht="0" customHeight="1" hidden="1">
      <c r="J4778" s="55"/>
      <c r="K4778" s="2"/>
      <c r="L4778" s="2"/>
      <c r="M4778" s="2"/>
      <c r="N4778" s="2"/>
    </row>
    <row r="4779" spans="10:14" ht="0" customHeight="1" hidden="1">
      <c r="J4779" s="55"/>
      <c r="K4779" s="2"/>
      <c r="L4779" s="2"/>
      <c r="M4779" s="2"/>
      <c r="N4779" s="2"/>
    </row>
    <row r="4780" spans="10:14" ht="0" customHeight="1" hidden="1">
      <c r="J4780" s="55"/>
      <c r="K4780" s="2"/>
      <c r="L4780" s="2"/>
      <c r="M4780" s="2"/>
      <c r="N4780" s="2"/>
    </row>
    <row r="4781" spans="10:14" ht="0" customHeight="1" hidden="1">
      <c r="J4781" s="55"/>
      <c r="K4781" s="2"/>
      <c r="L4781" s="2"/>
      <c r="M4781" s="2"/>
      <c r="N4781" s="2"/>
    </row>
    <row r="4782" spans="10:14" ht="0" customHeight="1" hidden="1">
      <c r="J4782" s="55"/>
      <c r="K4782" s="2"/>
      <c r="L4782" s="2"/>
      <c r="M4782" s="2"/>
      <c r="N4782" s="2"/>
    </row>
    <row r="4783" spans="10:14" ht="0" customHeight="1" hidden="1">
      <c r="J4783" s="55"/>
      <c r="K4783" s="2"/>
      <c r="L4783" s="2"/>
      <c r="M4783" s="2"/>
      <c r="N4783" s="2"/>
    </row>
    <row r="4784" spans="10:14" ht="0" customHeight="1" hidden="1">
      <c r="J4784" s="55"/>
      <c r="K4784" s="2"/>
      <c r="L4784" s="2"/>
      <c r="M4784" s="2"/>
      <c r="N4784" s="2"/>
    </row>
    <row r="4785" spans="10:14" ht="0" customHeight="1" hidden="1">
      <c r="J4785" s="55"/>
      <c r="K4785" s="2"/>
      <c r="L4785" s="2"/>
      <c r="M4785" s="2"/>
      <c r="N4785" s="2"/>
    </row>
    <row r="4786" spans="10:14" ht="0" customHeight="1" hidden="1">
      <c r="J4786" s="55"/>
      <c r="K4786" s="2"/>
      <c r="L4786" s="2"/>
      <c r="M4786" s="2"/>
      <c r="N4786" s="2"/>
    </row>
    <row r="4787" spans="10:14" ht="0" customHeight="1" hidden="1">
      <c r="J4787" s="55"/>
      <c r="K4787" s="2"/>
      <c r="L4787" s="2"/>
      <c r="M4787" s="2"/>
      <c r="N4787" s="2"/>
    </row>
    <row r="4788" spans="10:14" ht="0" customHeight="1" hidden="1">
      <c r="J4788" s="55"/>
      <c r="K4788" s="2"/>
      <c r="L4788" s="2"/>
      <c r="M4788" s="2"/>
      <c r="N4788" s="2"/>
    </row>
    <row r="4789" spans="10:14" ht="0" customHeight="1" hidden="1">
      <c r="J4789" s="55"/>
      <c r="K4789" s="2"/>
      <c r="L4789" s="2"/>
      <c r="M4789" s="2"/>
      <c r="N4789" s="2"/>
    </row>
    <row r="4790" spans="10:14" ht="0" customHeight="1" hidden="1">
      <c r="J4790" s="55"/>
      <c r="K4790" s="2"/>
      <c r="L4790" s="2"/>
      <c r="M4790" s="2"/>
      <c r="N4790" s="2"/>
    </row>
    <row r="4791" spans="10:14" ht="0" customHeight="1" hidden="1">
      <c r="J4791" s="55"/>
      <c r="K4791" s="2"/>
      <c r="L4791" s="2"/>
      <c r="M4791" s="2"/>
      <c r="N4791" s="2"/>
    </row>
    <row r="4792" spans="10:14" ht="0" customHeight="1" hidden="1">
      <c r="J4792" s="55"/>
      <c r="K4792" s="2"/>
      <c r="L4792" s="2"/>
      <c r="M4792" s="2"/>
      <c r="N4792" s="2"/>
    </row>
    <row r="4793" spans="10:13" ht="0" customHeight="1" hidden="1">
      <c r="J4793" s="55"/>
      <c r="K4793" s="2"/>
      <c r="L4793" s="2"/>
      <c r="M4793" s="2"/>
    </row>
    <row r="4794" spans="10:13" ht="0" customHeight="1" hidden="1">
      <c r="J4794" s="55"/>
      <c r="K4794" s="2"/>
      <c r="L4794" s="2"/>
      <c r="M4794" s="2"/>
    </row>
    <row r="4795" spans="10:13" ht="0" customHeight="1" hidden="1">
      <c r="J4795" s="55"/>
      <c r="K4795" s="2"/>
      <c r="L4795" s="2"/>
      <c r="M4795" s="2"/>
    </row>
    <row r="4796" spans="10:13" ht="0" customHeight="1" hidden="1">
      <c r="J4796" s="55"/>
      <c r="K4796" s="2"/>
      <c r="L4796" s="2"/>
      <c r="M4796" s="2"/>
    </row>
    <row r="4797" spans="10:13" ht="0" customHeight="1" hidden="1">
      <c r="J4797" s="55"/>
      <c r="K4797" s="2"/>
      <c r="L4797" s="2"/>
      <c r="M4797" s="2"/>
    </row>
    <row r="4798" spans="10:13" ht="0" customHeight="1" hidden="1">
      <c r="J4798" s="55"/>
      <c r="K4798" s="2"/>
      <c r="L4798" s="2"/>
      <c r="M4798" s="2"/>
    </row>
    <row r="4799" spans="10:13" ht="0" customHeight="1" hidden="1">
      <c r="J4799" s="55"/>
      <c r="K4799" s="2"/>
      <c r="L4799" s="2"/>
      <c r="M4799" s="2"/>
    </row>
    <row r="4800" spans="10:13" ht="0" customHeight="1" hidden="1">
      <c r="J4800" s="55"/>
      <c r="K4800" s="2"/>
      <c r="L4800" s="2"/>
      <c r="M4800" s="2"/>
    </row>
    <row r="4801" spans="10:13" ht="0" customHeight="1" hidden="1">
      <c r="J4801" s="55"/>
      <c r="K4801" s="2"/>
      <c r="L4801" s="2"/>
      <c r="M4801" s="2"/>
    </row>
    <row r="4802" spans="10:13" ht="0" customHeight="1" hidden="1">
      <c r="J4802" s="55"/>
      <c r="K4802" s="2"/>
      <c r="L4802" s="2"/>
      <c r="M4802" s="2"/>
    </row>
  </sheetData>
  <sheetProtection insertColumns="0" insertRows="0" deleteColumns="0" deleteRows="0" sort="0" autoFilter="0"/>
  <autoFilter ref="A8:K2808"/>
  <mergeCells count="1">
    <mergeCell ref="D5:D8"/>
  </mergeCells>
  <conditionalFormatting sqref="A1237">
    <cfRule type="duplicateValues" priority="14" dxfId="9" stopIfTrue="1">
      <formula>AND(COUNTIF($A$1237:$A$1237,A1237)&gt;1,NOT(ISBLANK(A1237)))</formula>
    </cfRule>
  </conditionalFormatting>
  <conditionalFormatting sqref="A250:A252 A254:A256">
    <cfRule type="duplicateValues" priority="13" dxfId="9" stopIfTrue="1">
      <formula>AND(COUNTIF($A$250:$A$252,A250)+COUNTIF($A$254:$A$256,A250)&gt;1,NOT(ISBLANK(A250)))</formula>
    </cfRule>
  </conditionalFormatting>
  <conditionalFormatting sqref="A79:A80">
    <cfRule type="duplicateValues" priority="9" dxfId="9" stopIfTrue="1">
      <formula>AND(COUNTIF($A$79:$A$80,A79)&gt;1,NOT(ISBLANK(A79)))</formula>
    </cfRule>
  </conditionalFormatting>
  <conditionalFormatting sqref="A907:A932">
    <cfRule type="duplicateValues" priority="8" dxfId="9" stopIfTrue="1">
      <formula>AND(COUNTIF($A$907:$A$932,A907)&gt;1,NOT(ISBLANK(A907)))</formula>
    </cfRule>
  </conditionalFormatting>
  <conditionalFormatting sqref="A192">
    <cfRule type="duplicateValues" priority="7" dxfId="9" stopIfTrue="1">
      <formula>AND(COUNTIF($A$192:$A$192,A192)&gt;1,NOT(ISBLANK(A192)))</formula>
    </cfRule>
  </conditionalFormatting>
  <conditionalFormatting sqref="A1250:A1252">
    <cfRule type="duplicateValues" priority="3" dxfId="9" stopIfTrue="1">
      <formula>AND(COUNTIF($A$1250:$A$1252,A1250)&gt;1,NOT(ISBLANK(A1250)))</formula>
    </cfRule>
  </conditionalFormatting>
  <conditionalFormatting sqref="A1238:A1249 A933:A1236 A9:A78 A193:A249 A257:A906 A81:A191 A1253:A2520 A2539:A2808">
    <cfRule type="duplicateValues" priority="40" dxfId="9" stopIfTrue="1">
      <formula>AND(COUNTIF($A$1238:$A$1249,A9)+COUNTIF($A$933:$A$1236,A9)+COUNTIF($A$9:$A$78,A9)+COUNTIF($A$193:$A$249,A9)+COUNTIF($A$257:$A$906,A9)+COUNTIF($A$81:$A$191,A9)+COUNTIF($A$1253:$A$2520,A9)+COUNTIF($A$2539:$A$2808,A9)&gt;1,NOT(ISBLANK(A9)))</formula>
    </cfRule>
  </conditionalFormatting>
  <conditionalFormatting sqref="A253">
    <cfRule type="duplicateValues" priority="2" dxfId="9" stopIfTrue="1">
      <formula>AND(COUNTIF($A$253:$A$253,A253)&gt;1,NOT(ISBLANK(A253)))</formula>
    </cfRule>
  </conditionalFormatting>
  <conditionalFormatting sqref="A2521:A2538">
    <cfRule type="duplicateValues" priority="1" dxfId="9" stopIfTrue="1">
      <formula>AND(COUNTIF($A$2521:$A$2538,A2521)&gt;1,NOT(ISBLANK(A2521)))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Xavier Cano</cp:lastModifiedBy>
  <cp:lastPrinted>2015-09-08T13:12:52Z</cp:lastPrinted>
  <dcterms:created xsi:type="dcterms:W3CDTF">2012-02-16T11:56:41Z</dcterms:created>
  <dcterms:modified xsi:type="dcterms:W3CDTF">2022-01-13T16:52:15Z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01D70AD27F8D7638F2E3C2A125504FA76C85A03924075145E467BBACCA09F1E2F005B05A3244107F2BD27B219BF2EC142B0A4E3EA606B35DB0C6C1F0CAA181AAA1F17199753FE29A694A338007366D7215BBAADCC8E4E79CDBEA2520E619B04B6D47AA598F2F4954B34519F710F0AC838B2FB7AA74A298D997CB3D078F9B7E7</vt:lpwstr>
  </property>
  <property fmtid="{D5CDD505-2E9C-101B-9397-08002B2CF9AE}" pid="3" name="Business Objects Context Information1">
    <vt:lpwstr>8F57CD9277AF0A9B56CA7560B98333EE21272E12CE041117D971AA64964BE50E536C2D35AF44DC8546069FCCFAB82437E8AE85364339A3FD7B8457322ABA5F93C19AE1510F54DDC058B541E4AA986E19A4E0E3C085511CF837F59F5C22A1C081DEADD6FFA8A5A5D4BB6495E846168AEF0F441A3A1A5FC0E32548D4AADCF4BBF</vt:lpwstr>
  </property>
  <property fmtid="{D5CDD505-2E9C-101B-9397-08002B2CF9AE}" pid="4" name="Business Objects Context Information2">
    <vt:lpwstr>072EACF58CEDBA310C70132E4FD3E2FDE4E54292429BFD893644DC46909888F44C4949974772710816B3135DB34264D5D4F50D9C998EE00C07327A28898C1F9CA5530FBF4324D1AD94042F434463F2C71BBAB109613B4AAD2F27E47C8C2215A9EABD43EEA99EF3C1375B1116D9654D0A761248CA98224AE41B700151411CB75</vt:lpwstr>
  </property>
  <property fmtid="{D5CDD505-2E9C-101B-9397-08002B2CF9AE}" pid="5" name="Business Objects Context Information3">
    <vt:lpwstr>F9F47BA9B5CB7E252B08D16DC25F304D6A5644A8BFD64ABB1EF5BD10646EC97C77446E8A7CFF9E74CAD06760F5A1BD132C949C723C294B0F484A5551EB934679CF6125EB41AB205A3D6EEE6EBBDED7913F90BCB195A6EE58C8F40376DD0DF1C7A1E32400165F976EF2FEB80A1F34BFAC1850DBC76B354AA6FEFDBBC0EBCACE6</vt:lpwstr>
  </property>
  <property fmtid="{D5CDD505-2E9C-101B-9397-08002B2CF9AE}" pid="6" name="Business Objects Context Information4">
    <vt:lpwstr>994732608B582A1BADB9006D652E9FA6EAFD0226B466F37C519FA1716C39F13FE55B19429B9ECC1563CDB4E8A5951F4B6B6A76EFA0F862792F2A389C69D3412888B97204E4F99296DCAF2F6812AA3364A8B6A4A8465B1C0CAF762583E457C86B5CBC88BA5423415912F0C28ABD5AC219726EDEAEE8C6440BFE494F880E4BF57</vt:lpwstr>
  </property>
  <property fmtid="{D5CDD505-2E9C-101B-9397-08002B2CF9AE}" pid="7" name="Business Objects Context Information5">
    <vt:lpwstr>E26283880CEEF99E1B0EA16FCE7A3AE147B9CC1B6961F7A44F28A4103E8263DAE9BEA2497F639C517C109DF9D3D8A72A06A11D7ED7919DC0FB36AD86A9F810E26977B36CD805811F7EE1CDFCE9C3F429D709931577284DCBAC6729103794A932EB6BD0B1CB2CFA6717DDD14A5FBB996C027AD7BD2E1B0457341DF4491F891A6</vt:lpwstr>
  </property>
  <property fmtid="{D5CDD505-2E9C-101B-9397-08002B2CF9AE}" pid="8" name="Business Objects Context Information6">
    <vt:lpwstr>81E9443ACAA52D96042E0CF2C56E6E91565D6912A8E390266ED79DB74AF8EEDB225312A4</vt:lpwstr>
  </property>
</Properties>
</file>